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55" windowHeight="11445" activeTab="0"/>
  </bookViews>
  <sheets>
    <sheet name="dečki_6__do_9__razred" sheetId="1" r:id="rId1"/>
    <sheet name="deklice_6__do_9_razred" sheetId="2" r:id="rId2"/>
    <sheet name="dečki_3__do_5__razred" sheetId="3" r:id="rId3"/>
    <sheet name="deklice_3__do_5__razred" sheetId="4" r:id="rId4"/>
    <sheet name="točke_po_razredih" sheetId="5" r:id="rId5"/>
    <sheet name="vrstni_red_razredov" sheetId="6" r:id="rId6"/>
    <sheet name="točke_pri_odbojki" sheetId="7" r:id="rId7"/>
  </sheets>
  <definedNames/>
  <calcPr fullCalcOnLoad="1"/>
</workbook>
</file>

<file path=xl/sharedStrings.xml><?xml version="1.0" encoding="utf-8"?>
<sst xmlns="http://schemas.openxmlformats.org/spreadsheetml/2006/main" count="2249" uniqueCount="766">
  <si>
    <t>Σ</t>
  </si>
  <si>
    <t>Grahovac</t>
  </si>
  <si>
    <t>Gregor</t>
  </si>
  <si>
    <t>7A</t>
  </si>
  <si>
    <t>Anžin</t>
  </si>
  <si>
    <t>Tjaž</t>
  </si>
  <si>
    <t>6B</t>
  </si>
  <si>
    <t>Maček</t>
  </si>
  <si>
    <t>Anže</t>
  </si>
  <si>
    <t>6A</t>
  </si>
  <si>
    <t>Koncilja</t>
  </si>
  <si>
    <t>Max</t>
  </si>
  <si>
    <t>7B</t>
  </si>
  <si>
    <t>Gomilšek</t>
  </si>
  <si>
    <t>Jakob</t>
  </si>
  <si>
    <t>Struna</t>
  </si>
  <si>
    <t>Lan</t>
  </si>
  <si>
    <t>9B</t>
  </si>
  <si>
    <t>Kožar</t>
  </si>
  <si>
    <t>Košmrl</t>
  </si>
  <si>
    <t>Nejc</t>
  </si>
  <si>
    <t>Pikl</t>
  </si>
  <si>
    <t>Vid</t>
  </si>
  <si>
    <t>Šabanov</t>
  </si>
  <si>
    <t>Tedja</t>
  </si>
  <si>
    <t>Tom</t>
  </si>
  <si>
    <t>Pavlič</t>
  </si>
  <si>
    <t>Matic</t>
  </si>
  <si>
    <t>Vučko</t>
  </si>
  <si>
    <t>Andraž</t>
  </si>
  <si>
    <t>9A</t>
  </si>
  <si>
    <t>Horvat</t>
  </si>
  <si>
    <t>Dejan</t>
  </si>
  <si>
    <t>Ostojić</t>
  </si>
  <si>
    <t>Sergej</t>
  </si>
  <si>
    <t>Jurinič</t>
  </si>
  <si>
    <t>Dino</t>
  </si>
  <si>
    <t>Starčič</t>
  </si>
  <si>
    <t>Tilen</t>
  </si>
  <si>
    <t>Kitek</t>
  </si>
  <si>
    <t>Miha</t>
  </si>
  <si>
    <t>Stanič</t>
  </si>
  <si>
    <t>Mark</t>
  </si>
  <si>
    <t>Lavrič</t>
  </si>
  <si>
    <t>Taj</t>
  </si>
  <si>
    <t>Grahek</t>
  </si>
  <si>
    <t>8C</t>
  </si>
  <si>
    <t>Šakanović</t>
  </si>
  <si>
    <t>Veldin</t>
  </si>
  <si>
    <t>Mramor</t>
  </si>
  <si>
    <t>Filip</t>
  </si>
  <si>
    <t>Ančimer</t>
  </si>
  <si>
    <t>Debevec</t>
  </si>
  <si>
    <t>Urban</t>
  </si>
  <si>
    <t>Gale</t>
  </si>
  <si>
    <t>8A</t>
  </si>
  <si>
    <t>Turk</t>
  </si>
  <si>
    <t>Matija</t>
  </si>
  <si>
    <t>Šenica Pavletič</t>
  </si>
  <si>
    <t>8B</t>
  </si>
  <si>
    <t>Kralj</t>
  </si>
  <si>
    <t>Aljoša</t>
  </si>
  <si>
    <t>Marc</t>
  </si>
  <si>
    <t>Jure</t>
  </si>
  <si>
    <t>Plut</t>
  </si>
  <si>
    <t>Straus</t>
  </si>
  <si>
    <t>Izidor</t>
  </si>
  <si>
    <t>Peteh</t>
  </si>
  <si>
    <t>Mateo</t>
  </si>
  <si>
    <t>David</t>
  </si>
  <si>
    <t>Kusić</t>
  </si>
  <si>
    <t>Vladimir</t>
  </si>
  <si>
    <t>Toplak</t>
  </si>
  <si>
    <t>Jaka</t>
  </si>
  <si>
    <t>Sladič</t>
  </si>
  <si>
    <t>Timotej</t>
  </si>
  <si>
    <t>Petrovič</t>
  </si>
  <si>
    <t>Jan</t>
  </si>
  <si>
    <t>Maksimović</t>
  </si>
  <si>
    <t>Natan</t>
  </si>
  <si>
    <t>Kalan</t>
  </si>
  <si>
    <t>Jon</t>
  </si>
  <si>
    <t>Lazarević</t>
  </si>
  <si>
    <t>Nemanja</t>
  </si>
  <si>
    <t>Slomić</t>
  </si>
  <si>
    <t>Denis</t>
  </si>
  <si>
    <t>Ahmetović</t>
  </si>
  <si>
    <t>Dženan</t>
  </si>
  <si>
    <t>Vrhunec</t>
  </si>
  <si>
    <t>Tit</t>
  </si>
  <si>
    <t>Skenderović</t>
  </si>
  <si>
    <t>Sead</t>
  </si>
  <si>
    <t>Đutović</t>
  </si>
  <si>
    <t>Ermin</t>
  </si>
  <si>
    <t>Hren</t>
  </si>
  <si>
    <t>Jošt</t>
  </si>
  <si>
    <t>Djošan</t>
  </si>
  <si>
    <t>Luka</t>
  </si>
  <si>
    <t>Dvornik</t>
  </si>
  <si>
    <t>Dan</t>
  </si>
  <si>
    <t>Mizić</t>
  </si>
  <si>
    <t>Adis</t>
  </si>
  <si>
    <t>Vučković</t>
  </si>
  <si>
    <t>Prešeren</t>
  </si>
  <si>
    <t>Tim</t>
  </si>
  <si>
    <t>Ivanoski</t>
  </si>
  <si>
    <t>Boris</t>
  </si>
  <si>
    <t>Mandić</t>
  </si>
  <si>
    <t>Mladen</t>
  </si>
  <si>
    <t>Lajevec</t>
  </si>
  <si>
    <t>Kolenc</t>
  </si>
  <si>
    <t>Lovrić Krapež</t>
  </si>
  <si>
    <t>Hočevar Duša</t>
  </si>
  <si>
    <t>Lovro</t>
  </si>
  <si>
    <t>Trajbarič</t>
  </si>
  <si>
    <t>Črnič</t>
  </si>
  <si>
    <t>Žan</t>
  </si>
  <si>
    <t>Jernej</t>
  </si>
  <si>
    <t>Grubelić</t>
  </si>
  <si>
    <t>Matej</t>
  </si>
  <si>
    <t>Marčeta R.</t>
  </si>
  <si>
    <t>Martin</t>
  </si>
  <si>
    <t>Mastnak</t>
  </si>
  <si>
    <t>Enej</t>
  </si>
  <si>
    <t>Plestenjak</t>
  </si>
  <si>
    <t>Klemen</t>
  </si>
  <si>
    <t>Spasojević</t>
  </si>
  <si>
    <t>Aleks.</t>
  </si>
  <si>
    <t>Bahl</t>
  </si>
  <si>
    <t>Arian</t>
  </si>
  <si>
    <t>Blagojević</t>
  </si>
  <si>
    <t>Rok</t>
  </si>
  <si>
    <t>Hristoski</t>
  </si>
  <si>
    <t>Bojan</t>
  </si>
  <si>
    <t>Tamaj</t>
  </si>
  <si>
    <t>Kump</t>
  </si>
  <si>
    <t>Marcel</t>
  </si>
  <si>
    <t>Mihelj</t>
  </si>
  <si>
    <t>Ilić</t>
  </si>
  <si>
    <t>Nikola</t>
  </si>
  <si>
    <t>Jovičić</t>
  </si>
  <si>
    <t>Krušič</t>
  </si>
  <si>
    <t>Levičar</t>
  </si>
  <si>
    <t>Maks</t>
  </si>
  <si>
    <t>Remkoski</t>
  </si>
  <si>
    <t>Sevdim</t>
  </si>
  <si>
    <t>Vrbinc</t>
  </si>
  <si>
    <t>Feher</t>
  </si>
  <si>
    <t>Gerdej</t>
  </si>
  <si>
    <t>Dragan</t>
  </si>
  <si>
    <t>Kala</t>
  </si>
  <si>
    <t>Rezart</t>
  </si>
  <si>
    <t>Marijanović</t>
  </si>
  <si>
    <t>Mlakar Medved</t>
  </si>
  <si>
    <t>Perić</t>
  </si>
  <si>
    <t>Igor</t>
  </si>
  <si>
    <t>Stražišar</t>
  </si>
  <si>
    <t>Pavlovič</t>
  </si>
  <si>
    <t>Simon</t>
  </si>
  <si>
    <t>Hozanović</t>
  </si>
  <si>
    <t>Damir</t>
  </si>
  <si>
    <t>Milavec</t>
  </si>
  <si>
    <t>Dominik</t>
  </si>
  <si>
    <t>Novak</t>
  </si>
  <si>
    <t>Blaž</t>
  </si>
  <si>
    <t>Petrović</t>
  </si>
  <si>
    <t>Nik</t>
  </si>
  <si>
    <t>Žunar</t>
  </si>
  <si>
    <t>Andrej</t>
  </si>
  <si>
    <t>Dimitrijevič</t>
  </si>
  <si>
    <t>Maj</t>
  </si>
  <si>
    <t>Jagodić</t>
  </si>
  <si>
    <t>Simončič</t>
  </si>
  <si>
    <t>Stojanović</t>
  </si>
  <si>
    <t>Marko</t>
  </si>
  <si>
    <t>Vasić</t>
  </si>
  <si>
    <t>Blazheski</t>
  </si>
  <si>
    <t>Ile</t>
  </si>
  <si>
    <t>Breznikar</t>
  </si>
  <si>
    <t>Hrastnik</t>
  </si>
  <si>
    <t>Aljaž</t>
  </si>
  <si>
    <t>Zadnikar</t>
  </si>
  <si>
    <t>Gal</t>
  </si>
  <si>
    <t>Jug</t>
  </si>
  <si>
    <t>Matevž</t>
  </si>
  <si>
    <t>Kurent</t>
  </si>
  <si>
    <t>Mirjanić</t>
  </si>
  <si>
    <t>Kadić</t>
  </si>
  <si>
    <t>Rasim</t>
  </si>
  <si>
    <t>Kračman</t>
  </si>
  <si>
    <t>Petrač</t>
  </si>
  <si>
    <t>mali in veliki</t>
  </si>
  <si>
    <t>atletski pokal</t>
  </si>
  <si>
    <t>nogomet</t>
  </si>
  <si>
    <t>kros (jesenski + pomladanski)</t>
  </si>
  <si>
    <t>maraton</t>
  </si>
  <si>
    <t>odbojka</t>
  </si>
  <si>
    <t>dvoranska atlet.</t>
  </si>
  <si>
    <t xml:space="preserve">nam. tenis </t>
  </si>
  <si>
    <t>košarka</t>
  </si>
  <si>
    <t>tek trojk, akvatlon</t>
  </si>
  <si>
    <t>T-BALL</t>
  </si>
  <si>
    <t>fer plej in posebni uspehi</t>
  </si>
  <si>
    <t>izvenšolska</t>
  </si>
  <si>
    <t>tekmovanja</t>
  </si>
  <si>
    <t>Semrajc</t>
  </si>
  <si>
    <t>Maša</t>
  </si>
  <si>
    <t>Gavrilovič</t>
  </si>
  <si>
    <t>Jelena</t>
  </si>
  <si>
    <t>Bunič</t>
  </si>
  <si>
    <t>Tina</t>
  </si>
  <si>
    <t>Petrle</t>
  </si>
  <si>
    <t>Brina</t>
  </si>
  <si>
    <t>Gavrilović</t>
  </si>
  <si>
    <t>Nataša</t>
  </si>
  <si>
    <t>Povše</t>
  </si>
  <si>
    <t>Klara</t>
  </si>
  <si>
    <t>Babnik</t>
  </si>
  <si>
    <t>Eva</t>
  </si>
  <si>
    <t>Dimic M.</t>
  </si>
  <si>
    <t>Sara</t>
  </si>
  <si>
    <t>Gjerek</t>
  </si>
  <si>
    <t>Hana</t>
  </si>
  <si>
    <t>Kličić</t>
  </si>
  <si>
    <t>Ula</t>
  </si>
  <si>
    <t>Tajda</t>
  </si>
  <si>
    <t>Skerlep</t>
  </si>
  <si>
    <t>Petra</t>
  </si>
  <si>
    <t>Ribič</t>
  </si>
  <si>
    <t>Urbančič</t>
  </si>
  <si>
    <t>Urša</t>
  </si>
  <si>
    <t>Vindiš</t>
  </si>
  <si>
    <t>Ela</t>
  </si>
  <si>
    <t>Erker</t>
  </si>
  <si>
    <t>Enja</t>
  </si>
  <si>
    <t>Majkić</t>
  </si>
  <si>
    <t>Nikolina A.</t>
  </si>
  <si>
    <t>Valentina</t>
  </si>
  <si>
    <t>Merdavs</t>
  </si>
  <si>
    <t>Lucija</t>
  </si>
  <si>
    <t>Snedec</t>
  </si>
  <si>
    <t>Anja</t>
  </si>
  <si>
    <t>Kastelic</t>
  </si>
  <si>
    <t>Veber Marton</t>
  </si>
  <si>
    <t>Taja</t>
  </si>
  <si>
    <t>Đukić</t>
  </si>
  <si>
    <t>Tara</t>
  </si>
  <si>
    <t>Brozović</t>
  </si>
  <si>
    <t>Nagode</t>
  </si>
  <si>
    <t>Barbara</t>
  </si>
  <si>
    <t>Issah</t>
  </si>
  <si>
    <t>Tjaša</t>
  </si>
  <si>
    <t>Nika</t>
  </si>
  <si>
    <t>Zečević</t>
  </si>
  <si>
    <t>Aleksandra</t>
  </si>
  <si>
    <t>Kokalj</t>
  </si>
  <si>
    <t>Elizabeta</t>
  </si>
  <si>
    <t>Krajnc</t>
  </si>
  <si>
    <t>Kaja</t>
  </si>
  <si>
    <t>Gumilar</t>
  </si>
  <si>
    <t>Karolina</t>
  </si>
  <si>
    <t>Marinček</t>
  </si>
  <si>
    <t>Jerak</t>
  </si>
  <si>
    <t>Lara</t>
  </si>
  <si>
    <t>Veselinović</t>
  </si>
  <si>
    <t>Nikolina</t>
  </si>
  <si>
    <t>Grbić</t>
  </si>
  <si>
    <t>Brkić</t>
  </si>
  <si>
    <t>Benček</t>
  </si>
  <si>
    <t>Tinkara</t>
  </si>
  <si>
    <t>Anžlovar</t>
  </si>
  <si>
    <t>Alvina L.</t>
  </si>
  <si>
    <t>Berčan</t>
  </si>
  <si>
    <t>Vrtačič</t>
  </si>
  <si>
    <t>Pia</t>
  </si>
  <si>
    <t>Stergar</t>
  </si>
  <si>
    <t>Jokić</t>
  </si>
  <si>
    <t>Melita</t>
  </si>
  <si>
    <t>Štarkl</t>
  </si>
  <si>
    <t>Trini</t>
  </si>
  <si>
    <t>Vardijan</t>
  </si>
  <si>
    <t>Tiara</t>
  </si>
  <si>
    <t>Alukić</t>
  </si>
  <si>
    <t>Lejla</t>
  </si>
  <si>
    <t>Pogačar</t>
  </si>
  <si>
    <t>Kraker</t>
  </si>
  <si>
    <t>Karin</t>
  </si>
  <si>
    <t>Gabriela</t>
  </si>
  <si>
    <t>Anamarija</t>
  </si>
  <si>
    <t>Terezija B.</t>
  </si>
  <si>
    <t>Herman</t>
  </si>
  <si>
    <t>Fajfarič</t>
  </si>
  <si>
    <t>Blakaj</t>
  </si>
  <si>
    <t>Laura</t>
  </si>
  <si>
    <t>Vehovec</t>
  </si>
  <si>
    <t>Kristina</t>
  </si>
  <si>
    <t>Voje</t>
  </si>
  <si>
    <t>Laura N.</t>
  </si>
  <si>
    <t>Golja</t>
  </si>
  <si>
    <t>Gaja</t>
  </si>
  <si>
    <t>Midžan</t>
  </si>
  <si>
    <t>Majda</t>
  </si>
  <si>
    <t>Pavlin</t>
  </si>
  <si>
    <t>Saša</t>
  </si>
  <si>
    <t>Vidervol</t>
  </si>
  <si>
    <t>Brcko</t>
  </si>
  <si>
    <t>Krstić</t>
  </si>
  <si>
    <t>Neža</t>
  </si>
  <si>
    <t>Renko</t>
  </si>
  <si>
    <t>Maruša</t>
  </si>
  <si>
    <t>Nina</t>
  </si>
  <si>
    <t>Zupan Š.</t>
  </si>
  <si>
    <t>Larisa</t>
  </si>
  <si>
    <t>Jovič</t>
  </si>
  <si>
    <t>Sandra</t>
  </si>
  <si>
    <t>Ljubijankić</t>
  </si>
  <si>
    <t>Mauko</t>
  </si>
  <si>
    <t>Manca</t>
  </si>
  <si>
    <t>Režek</t>
  </si>
  <si>
    <t>Ana</t>
  </si>
  <si>
    <t>Šokec</t>
  </si>
  <si>
    <t>Ivana</t>
  </si>
  <si>
    <t>Velušček</t>
  </si>
  <si>
    <t>Astrid</t>
  </si>
  <si>
    <t>Adamič</t>
  </si>
  <si>
    <t>Dora</t>
  </si>
  <si>
    <t>Bernik</t>
  </si>
  <si>
    <t>Tajša</t>
  </si>
  <si>
    <t>Jakše</t>
  </si>
  <si>
    <t>Adela</t>
  </si>
  <si>
    <t>Pišek S.</t>
  </si>
  <si>
    <t>Bogdanov B.</t>
  </si>
  <si>
    <t>Domić</t>
  </si>
  <si>
    <t>Josipa</t>
  </si>
  <si>
    <t>Fugger</t>
  </si>
  <si>
    <t>Lea</t>
  </si>
  <si>
    <t>Povhe</t>
  </si>
  <si>
    <t>Alukič</t>
  </si>
  <si>
    <t>Dijana</t>
  </si>
  <si>
    <t>Femec</t>
  </si>
  <si>
    <t>Katja</t>
  </si>
  <si>
    <t>Meljo</t>
  </si>
  <si>
    <t>Anea M.</t>
  </si>
  <si>
    <t>Zdravković</t>
  </si>
  <si>
    <t>Anastasia</t>
  </si>
  <si>
    <t>Maffi</t>
  </si>
  <si>
    <t>Katarina</t>
  </si>
  <si>
    <t>Ogrešević</t>
  </si>
  <si>
    <t>Nermina</t>
  </si>
  <si>
    <t>Tahirović</t>
  </si>
  <si>
    <t>Dolores</t>
  </si>
  <si>
    <t>Abramović</t>
  </si>
  <si>
    <t>Gaja A.</t>
  </si>
  <si>
    <t>Boh</t>
  </si>
  <si>
    <t>Asja</t>
  </si>
  <si>
    <t>Laloš</t>
  </si>
  <si>
    <t>Tripunović</t>
  </si>
  <si>
    <t>Zekiri</t>
  </si>
  <si>
    <t>Azemina</t>
  </si>
  <si>
    <t>Lana</t>
  </si>
  <si>
    <t>Mustafić</t>
  </si>
  <si>
    <t>Ajneja</t>
  </si>
  <si>
    <t>Lekić</t>
  </si>
  <si>
    <t>Markovič</t>
  </si>
  <si>
    <t>Radelj Š.</t>
  </si>
  <si>
    <t>Nia</t>
  </si>
  <si>
    <t>Grujić</t>
  </si>
  <si>
    <t>Anastasija</t>
  </si>
  <si>
    <t>Dragana</t>
  </si>
  <si>
    <t>Živković</t>
  </si>
  <si>
    <t>Žana</t>
  </si>
  <si>
    <t>Milivojša</t>
  </si>
  <si>
    <t>Vida</t>
  </si>
  <si>
    <t>Ramšak M.</t>
  </si>
  <si>
    <t>tek trojk</t>
  </si>
  <si>
    <t xml:space="preserve">kros (jesenski </t>
  </si>
  <si>
    <t>)</t>
  </si>
  <si>
    <t>rokomet</t>
  </si>
  <si>
    <t>dvoranska atl.</t>
  </si>
  <si>
    <t>nam. tenis</t>
  </si>
  <si>
    <t>fer plej</t>
  </si>
  <si>
    <t>zunanji uspehi</t>
  </si>
  <si>
    <t>1.</t>
  </si>
  <si>
    <t>Kolle</t>
  </si>
  <si>
    <t>5B</t>
  </si>
  <si>
    <t>2.</t>
  </si>
  <si>
    <t>Belko</t>
  </si>
  <si>
    <t>Nal</t>
  </si>
  <si>
    <t>3B</t>
  </si>
  <si>
    <t>3.</t>
  </si>
  <si>
    <t>4A</t>
  </si>
  <si>
    <t>4.</t>
  </si>
  <si>
    <t>Brovč</t>
  </si>
  <si>
    <t>5.</t>
  </si>
  <si>
    <t>Filip Nikola</t>
  </si>
  <si>
    <t>6.</t>
  </si>
  <si>
    <t>Grobin</t>
  </si>
  <si>
    <t>Domen</t>
  </si>
  <si>
    <t>7.</t>
  </si>
  <si>
    <t>Habbe</t>
  </si>
  <si>
    <t>8.</t>
  </si>
  <si>
    <t>9.</t>
  </si>
  <si>
    <t>4B</t>
  </si>
  <si>
    <t>10.</t>
  </si>
  <si>
    <t>Jančič</t>
  </si>
  <si>
    <t>5A</t>
  </si>
  <si>
    <t>11.</t>
  </si>
  <si>
    <t>Gomboc</t>
  </si>
  <si>
    <t>12.</t>
  </si>
  <si>
    <t>Milkov</t>
  </si>
  <si>
    <t>Atanas Y.</t>
  </si>
  <si>
    <t>13.</t>
  </si>
  <si>
    <t>Pestotnik</t>
  </si>
  <si>
    <t>14.</t>
  </si>
  <si>
    <t>Svit</t>
  </si>
  <si>
    <t>15.</t>
  </si>
  <si>
    <t>16.</t>
  </si>
  <si>
    <t>Košorog</t>
  </si>
  <si>
    <t>17.</t>
  </si>
  <si>
    <t>18.</t>
  </si>
  <si>
    <t>Puhar</t>
  </si>
  <si>
    <t>19.</t>
  </si>
  <si>
    <t>3A</t>
  </si>
  <si>
    <t>20.</t>
  </si>
  <si>
    <t>Pivk</t>
  </si>
  <si>
    <t>vasja</t>
  </si>
  <si>
    <t>21.</t>
  </si>
  <si>
    <t>Bogdanov</t>
  </si>
  <si>
    <t>22.</t>
  </si>
  <si>
    <t>23.</t>
  </si>
  <si>
    <t>Vovk</t>
  </si>
  <si>
    <t>24.</t>
  </si>
  <si>
    <t>Amadej</t>
  </si>
  <si>
    <t>25.</t>
  </si>
  <si>
    <t>Georgije</t>
  </si>
  <si>
    <t>26.</t>
  </si>
  <si>
    <t>Martinović</t>
  </si>
  <si>
    <t>27.</t>
  </si>
  <si>
    <t>Kordiš</t>
  </si>
  <si>
    <t>28.</t>
  </si>
  <si>
    <t>Štajnaher</t>
  </si>
  <si>
    <t>29.</t>
  </si>
  <si>
    <t>Vujičić</t>
  </si>
  <si>
    <t>30.</t>
  </si>
  <si>
    <t>Tobia</t>
  </si>
  <si>
    <t>31.</t>
  </si>
  <si>
    <t>32.</t>
  </si>
  <si>
    <t>33.</t>
  </si>
  <si>
    <t>Sermek</t>
  </si>
  <si>
    <t>Tilen Jon</t>
  </si>
  <si>
    <t>34.</t>
  </si>
  <si>
    <t>Čančar</t>
  </si>
  <si>
    <t>Antonijo</t>
  </si>
  <si>
    <t>35.</t>
  </si>
  <si>
    <t>36.</t>
  </si>
  <si>
    <t>Mimić</t>
  </si>
  <si>
    <t>Dušan</t>
  </si>
  <si>
    <t>37.</t>
  </si>
  <si>
    <t>38.</t>
  </si>
  <si>
    <t>Lulić</t>
  </si>
  <si>
    <t>Edvin</t>
  </si>
  <si>
    <t>39.</t>
  </si>
  <si>
    <t>Grdadolnik</t>
  </si>
  <si>
    <t>40.</t>
  </si>
  <si>
    <t>Zuka</t>
  </si>
  <si>
    <t>41.</t>
  </si>
  <si>
    <t>Kličič</t>
  </si>
  <si>
    <t>42.</t>
  </si>
  <si>
    <t>Palamar</t>
  </si>
  <si>
    <t>Ernest</t>
  </si>
  <si>
    <t>43.</t>
  </si>
  <si>
    <t>Erić</t>
  </si>
  <si>
    <t>44.</t>
  </si>
  <si>
    <t>45.</t>
  </si>
  <si>
    <t>Rašić</t>
  </si>
  <si>
    <t>Mijat</t>
  </si>
  <si>
    <t>46.</t>
  </si>
  <si>
    <t>Tadej</t>
  </si>
  <si>
    <t>47.</t>
  </si>
  <si>
    <t>Lekšan</t>
  </si>
  <si>
    <t>48.</t>
  </si>
  <si>
    <t>Repše</t>
  </si>
  <si>
    <t>49.</t>
  </si>
  <si>
    <t>50.</t>
  </si>
  <si>
    <t>51.</t>
  </si>
  <si>
    <t>gregor</t>
  </si>
  <si>
    <t>52.</t>
  </si>
  <si>
    <t>Majtan</t>
  </si>
  <si>
    <t>53.</t>
  </si>
  <si>
    <t>Peić</t>
  </si>
  <si>
    <t>Filip Jakob</t>
  </si>
  <si>
    <t>54.</t>
  </si>
  <si>
    <t>Jović</t>
  </si>
  <si>
    <t>55.</t>
  </si>
  <si>
    <t>maj</t>
  </si>
  <si>
    <t>56.</t>
  </si>
  <si>
    <t>57.</t>
  </si>
  <si>
    <t>Alin</t>
  </si>
  <si>
    <t>58.</t>
  </si>
  <si>
    <t>59.</t>
  </si>
  <si>
    <t>Pejić</t>
  </si>
  <si>
    <t>60.</t>
  </si>
  <si>
    <t>Srnec</t>
  </si>
  <si>
    <t>61.</t>
  </si>
  <si>
    <t>62.</t>
  </si>
  <si>
    <t>Bojić</t>
  </si>
  <si>
    <t>63.</t>
  </si>
  <si>
    <t>64.</t>
  </si>
  <si>
    <t>Mencin</t>
  </si>
  <si>
    <t>65.</t>
  </si>
  <si>
    <t>Serec</t>
  </si>
  <si>
    <t>66.</t>
  </si>
  <si>
    <t>Škrga</t>
  </si>
  <si>
    <t>Leonardo</t>
  </si>
  <si>
    <t>67.</t>
  </si>
  <si>
    <t>68.</t>
  </si>
  <si>
    <t>Djadjov</t>
  </si>
  <si>
    <t>Blagoje</t>
  </si>
  <si>
    <t>69.</t>
  </si>
  <si>
    <t>Filipin</t>
  </si>
  <si>
    <t>70.</t>
  </si>
  <si>
    <t>Harter</t>
  </si>
  <si>
    <t>71.</t>
  </si>
  <si>
    <t>Rijad</t>
  </si>
  <si>
    <t>72.</t>
  </si>
  <si>
    <t>Mihelčič</t>
  </si>
  <si>
    <t>73.</t>
  </si>
  <si>
    <t>Saud</t>
  </si>
  <si>
    <t>74.</t>
  </si>
  <si>
    <t>Vidergar</t>
  </si>
  <si>
    <t>75.</t>
  </si>
  <si>
    <t>Jože</t>
  </si>
  <si>
    <t>Uroš</t>
  </si>
  <si>
    <t>Asmir</t>
  </si>
  <si>
    <t>Fišer</t>
  </si>
  <si>
    <t>Leon</t>
  </si>
  <si>
    <t>Petelinšek</t>
  </si>
  <si>
    <t>Smiljanić</t>
  </si>
  <si>
    <t>Stefan</t>
  </si>
  <si>
    <t>Todorović</t>
  </si>
  <si>
    <t>Vukašin</t>
  </si>
  <si>
    <t>mali atletski pokal</t>
  </si>
  <si>
    <t>med dvema</t>
  </si>
  <si>
    <t>ognjema</t>
  </si>
  <si>
    <t>kros (jes. + pom.)</t>
  </si>
  <si>
    <t>plavanje</t>
  </si>
  <si>
    <t>troboj</t>
  </si>
  <si>
    <t>t-ball</t>
  </si>
  <si>
    <t>PRIIMEK</t>
  </si>
  <si>
    <t>IME</t>
  </si>
  <si>
    <t>Kolar</t>
  </si>
  <si>
    <t>Staša</t>
  </si>
  <si>
    <t>Tia</t>
  </si>
  <si>
    <t>Ajda</t>
  </si>
  <si>
    <t>Urška</t>
  </si>
  <si>
    <t>Zala</t>
  </si>
  <si>
    <t>Gala</t>
  </si>
  <si>
    <t>Legan Macur</t>
  </si>
  <si>
    <t>Talija</t>
  </si>
  <si>
    <t>Poljak</t>
  </si>
  <si>
    <t>Vanja</t>
  </si>
  <si>
    <t>Zakojč</t>
  </si>
  <si>
    <t>Vinčič</t>
  </si>
  <si>
    <t>Mattersdorfer M.</t>
  </si>
  <si>
    <t>Izza</t>
  </si>
  <si>
    <t>Šišić</t>
  </si>
  <si>
    <t>Tijana</t>
  </si>
  <si>
    <t>Penič</t>
  </si>
  <si>
    <t>Neja</t>
  </si>
  <si>
    <t>Jagodič</t>
  </si>
  <si>
    <t>Tamara</t>
  </si>
  <si>
    <t>Vizlar</t>
  </si>
  <si>
    <t>Okić</t>
  </si>
  <si>
    <t>Štamcar</t>
  </si>
  <si>
    <t>Nađa</t>
  </si>
  <si>
    <t>Golmajer</t>
  </si>
  <si>
    <t>Ema</t>
  </si>
  <si>
    <t>Muhić</t>
  </si>
  <si>
    <t>Hanna</t>
  </si>
  <si>
    <t>Spasojevič</t>
  </si>
  <si>
    <t>Tanja</t>
  </si>
  <si>
    <t>Ahmetaj Hasić</t>
  </si>
  <si>
    <t>Almedina</t>
  </si>
  <si>
    <t>Huskić</t>
  </si>
  <si>
    <t>Selma</t>
  </si>
  <si>
    <t>Hrovat</t>
  </si>
  <si>
    <t>Polona</t>
  </si>
  <si>
    <t>Otorepec</t>
  </si>
  <si>
    <t>Tija</t>
  </si>
  <si>
    <t>Vesna</t>
  </si>
  <si>
    <t>Mitič Hršak</t>
  </si>
  <si>
    <t>Manja</t>
  </si>
  <si>
    <t>Hevka</t>
  </si>
  <si>
    <t>Vrtar</t>
  </si>
  <si>
    <t>Makovec</t>
  </si>
  <si>
    <t>Tomažin</t>
  </si>
  <si>
    <t>karla</t>
  </si>
  <si>
    <t>Krmelj</t>
  </si>
  <si>
    <t>kros (jes.+ poml.)</t>
  </si>
  <si>
    <t>znanji uspehi</t>
  </si>
  <si>
    <t>3. A</t>
  </si>
  <si>
    <t>3. B</t>
  </si>
  <si>
    <t>Priimek</t>
  </si>
  <si>
    <t>Ime</t>
  </si>
  <si>
    <t>TOČKE</t>
  </si>
  <si>
    <t>Vasja</t>
  </si>
  <si>
    <t>Blagoj</t>
  </si>
  <si>
    <t>Karla</t>
  </si>
  <si>
    <t>VSOTA</t>
  </si>
  <si>
    <t>4. A</t>
  </si>
  <si>
    <t>4. B</t>
  </si>
  <si>
    <t>Iza</t>
  </si>
  <si>
    <t>5. A</t>
  </si>
  <si>
    <t>5. B</t>
  </si>
  <si>
    <t>Veber M.</t>
  </si>
  <si>
    <t>6. A</t>
  </si>
  <si>
    <t>6. B</t>
  </si>
  <si>
    <t>Brozovič</t>
  </si>
  <si>
    <t>Kahteran</t>
  </si>
  <si>
    <t>Alen</t>
  </si>
  <si>
    <t>Uka</t>
  </si>
  <si>
    <t>7. A</t>
  </si>
  <si>
    <t>7. B</t>
  </si>
  <si>
    <t>Hočevar D.</t>
  </si>
  <si>
    <t>Aleksander</t>
  </si>
  <si>
    <t>Albin</t>
  </si>
  <si>
    <t>8. A</t>
  </si>
  <si>
    <t>8. B</t>
  </si>
  <si>
    <t>a</t>
  </si>
  <si>
    <t>Pišek Szillich</t>
  </si>
  <si>
    <t>8. C</t>
  </si>
  <si>
    <t>Ferkolj</t>
  </si>
  <si>
    <t>Mlakar M.</t>
  </si>
  <si>
    <t xml:space="preserve">9. A      </t>
  </si>
  <si>
    <t xml:space="preserve">9. B   </t>
  </si>
  <si>
    <t>Kranjc</t>
  </si>
  <si>
    <t>Radelj Šemrov</t>
  </si>
  <si>
    <t xml:space="preserve"> Mirjanić</t>
  </si>
  <si>
    <t>Aleksandar</t>
  </si>
  <si>
    <t>Ramšak Marčeta</t>
  </si>
  <si>
    <t>Pavlović</t>
  </si>
  <si>
    <t>RAZRED</t>
  </si>
  <si>
    <t>MESTO</t>
  </si>
  <si>
    <t>9. B</t>
  </si>
  <si>
    <t>8.C</t>
  </si>
  <si>
    <t>9. A</t>
  </si>
  <si>
    <t>8.A</t>
  </si>
  <si>
    <t>DEČKI</t>
  </si>
  <si>
    <t>VS</t>
  </si>
  <si>
    <t>KONCILJA</t>
  </si>
  <si>
    <t>MAKS</t>
  </si>
  <si>
    <t xml:space="preserve">MAČEK </t>
  </si>
  <si>
    <t>ANŽE</t>
  </si>
  <si>
    <t xml:space="preserve">PIKL </t>
  </si>
  <si>
    <t>VID</t>
  </si>
  <si>
    <t>KOŽAR</t>
  </si>
  <si>
    <t>HABE</t>
  </si>
  <si>
    <t>NEJC</t>
  </si>
  <si>
    <t xml:space="preserve">BROVČ </t>
  </si>
  <si>
    <t>JAKA</t>
  </si>
  <si>
    <t>STRUNA</t>
  </si>
  <si>
    <t>MAJ</t>
  </si>
  <si>
    <t xml:space="preserve">GROBIN </t>
  </si>
  <si>
    <t>DOMEN</t>
  </si>
  <si>
    <t xml:space="preserve">OSTOJIČ </t>
  </si>
  <si>
    <t>SERGEJ</t>
  </si>
  <si>
    <t>GRAHEK</t>
  </si>
  <si>
    <t>MIHA</t>
  </si>
  <si>
    <t>7C</t>
  </si>
  <si>
    <t>JANČIČ</t>
  </si>
  <si>
    <t>ROK</t>
  </si>
  <si>
    <t>GOMILŠEK</t>
  </si>
  <si>
    <t>JAKOB</t>
  </si>
  <si>
    <t>STRAUS</t>
  </si>
  <si>
    <t>IZIDOR</t>
  </si>
  <si>
    <t>LAN</t>
  </si>
  <si>
    <t xml:space="preserve">VUČKO </t>
  </si>
  <si>
    <t>ANDRAŽ</t>
  </si>
  <si>
    <t>MAKSIMOVIČ</t>
  </si>
  <si>
    <t>NATAN</t>
  </si>
  <si>
    <t>2B</t>
  </si>
  <si>
    <t>POGAČAR</t>
  </si>
  <si>
    <t xml:space="preserve">GOMILŠEK </t>
  </si>
  <si>
    <t>TOBIA</t>
  </si>
  <si>
    <t>MIMIČ</t>
  </si>
  <si>
    <t>DUŠAN</t>
  </si>
  <si>
    <t>AHMETOVIĆ</t>
  </si>
  <si>
    <t>DŽENAN</t>
  </si>
  <si>
    <t>JURINIČ</t>
  </si>
  <si>
    <t>DINO</t>
  </si>
  <si>
    <t>STANIČ</t>
  </si>
  <si>
    <t>MARK</t>
  </si>
  <si>
    <t>PAVLIČ</t>
  </si>
  <si>
    <t>MATIC</t>
  </si>
  <si>
    <t>PETEH</t>
  </si>
  <si>
    <t>MATEO</t>
  </si>
  <si>
    <t>PETROVIČ</t>
  </si>
  <si>
    <t>JAN</t>
  </si>
  <si>
    <t>KOLENC</t>
  </si>
  <si>
    <t>LUKA</t>
  </si>
  <si>
    <t>FILIP</t>
  </si>
  <si>
    <t>DAVID</t>
  </si>
  <si>
    <t>VOVK</t>
  </si>
  <si>
    <t>BELKO</t>
  </si>
  <si>
    <t>1. predtekmovanja SDI</t>
  </si>
  <si>
    <t>2. 2. liga</t>
  </si>
  <si>
    <t>3. PREDTEK.ML.</t>
  </si>
  <si>
    <t>4. PRVALIGA ML.</t>
  </si>
  <si>
    <t>5. MINI</t>
  </si>
  <si>
    <t>6. odbojka na mivki</t>
  </si>
  <si>
    <t>DEKLICE</t>
  </si>
  <si>
    <t>GAVRILOVIČ</t>
  </si>
  <si>
    <t>JELENA</t>
  </si>
  <si>
    <t xml:space="preserve">BUNIČ </t>
  </si>
  <si>
    <t>TINA</t>
  </si>
  <si>
    <t>BROZOVIČ</t>
  </si>
  <si>
    <t>SARA</t>
  </si>
  <si>
    <t>NATAŠA</t>
  </si>
  <si>
    <t xml:space="preserve">NAGODE </t>
  </si>
  <si>
    <t>BARBARA</t>
  </si>
  <si>
    <t xml:space="preserve">ĐUKIĆ </t>
  </si>
  <si>
    <t>TARA</t>
  </si>
  <si>
    <t>OSTOJIČ</t>
  </si>
  <si>
    <t>SLOMIČ</t>
  </si>
  <si>
    <t>HANA</t>
  </si>
  <si>
    <t>VEBER MARTON</t>
  </si>
  <si>
    <t xml:space="preserve">KONCILJA </t>
  </si>
  <si>
    <t>NIKA</t>
  </si>
  <si>
    <t>ISSAH</t>
  </si>
  <si>
    <t>TJAŠA</t>
  </si>
  <si>
    <t>GRBIČ</t>
  </si>
  <si>
    <t>PETRA</t>
  </si>
  <si>
    <t>TAJA</t>
  </si>
  <si>
    <t>JOKIČ</t>
  </si>
  <si>
    <t>MELITA</t>
  </si>
  <si>
    <t>STERGAR</t>
  </si>
  <si>
    <t>KAJA</t>
  </si>
  <si>
    <t>ŠTARKL</t>
  </si>
  <si>
    <t>TRINI</t>
  </si>
  <si>
    <t xml:space="preserve">ANA </t>
  </si>
  <si>
    <t xml:space="preserve">LAZAREVIČ </t>
  </si>
  <si>
    <t>IVANA</t>
  </si>
  <si>
    <t xml:space="preserve">KUSIČ </t>
  </si>
  <si>
    <t>VANJA</t>
  </si>
  <si>
    <t>MATTERSDORFER</t>
  </si>
  <si>
    <t>IZZA</t>
  </si>
  <si>
    <t>LAJEVEC</t>
  </si>
  <si>
    <t>URŠA</t>
  </si>
  <si>
    <t>TIA</t>
  </si>
  <si>
    <t>ALUKIČ</t>
  </si>
  <si>
    <t>LEJLA</t>
  </si>
  <si>
    <t>FAJFARIČ</t>
  </si>
  <si>
    <t>KARIN</t>
  </si>
  <si>
    <t>VIZLAR</t>
  </si>
  <si>
    <t>BRKIĆ</t>
  </si>
  <si>
    <t>GRUJIĆ</t>
  </si>
  <si>
    <t>ANASTASIJA</t>
  </si>
  <si>
    <t>KRMELJ</t>
  </si>
  <si>
    <t>1. mivka junij 2012</t>
  </si>
  <si>
    <t>2. predtekmovanja SDE</t>
  </si>
  <si>
    <t>3. kvalifikacije 2. liga</t>
  </si>
  <si>
    <t>4. 2. a liga finale st.</t>
  </si>
  <si>
    <t xml:space="preserve">5. predtekmovanja ml. </t>
  </si>
  <si>
    <t>6. polfinale mlajše</t>
  </si>
  <si>
    <t>7. mini predtekmovanja</t>
  </si>
  <si>
    <t>8. odbojka na mivki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</si>
</sst>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[$-424]General"/>
    <numFmt numFmtId="165" formatCode="[$-424]0"/>
  </numFmts>
  <fonts count="54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1"/>
      <family val="0"/>
    </font>
    <font>
      <sz val="10"/>
      <color indexed="8"/>
      <name val="Calibri"/>
      <family val="2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1"/>
      <family val="0"/>
    </font>
    <font>
      <sz val="10"/>
      <color rgb="FF000000"/>
      <name val="Calibri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164" fontId="30" fillId="0" borderId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27" fillId="0" borderId="0" applyFont="0" applyFill="0" applyBorder="0" applyAlignment="0" applyProtection="0"/>
    <xf numFmtId="0" fontId="27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4" fillId="31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164" fontId="47" fillId="0" borderId="10" xfId="34" applyFont="1" applyFill="1" applyBorder="1" applyAlignment="1">
      <alignment/>
    </xf>
    <xf numFmtId="164" fontId="47" fillId="0" borderId="0" xfId="34" applyFont="1" applyFill="1" applyAlignment="1">
      <alignment/>
    </xf>
    <xf numFmtId="164" fontId="30" fillId="0" borderId="0" xfId="34" applyFont="1" applyFill="1" applyAlignment="1">
      <alignment/>
    </xf>
    <xf numFmtId="164" fontId="47" fillId="0" borderId="10" xfId="34" applyFont="1" applyFill="1" applyBorder="1" applyAlignment="1">
      <alignment vertical="top" wrapText="1"/>
    </xf>
    <xf numFmtId="164" fontId="47" fillId="0" borderId="11" xfId="34" applyFont="1" applyFill="1" applyBorder="1" applyAlignment="1">
      <alignment/>
    </xf>
    <xf numFmtId="0" fontId="47" fillId="0" borderId="10" xfId="0" applyFont="1" applyBorder="1" applyAlignment="1">
      <alignment/>
    </xf>
    <xf numFmtId="164" fontId="47" fillId="0" borderId="12" xfId="34" applyFont="1" applyFill="1" applyBorder="1" applyAlignment="1">
      <alignment/>
    </xf>
    <xf numFmtId="164" fontId="47" fillId="0" borderId="0" xfId="34" applyFont="1" applyFill="1" applyAlignment="1">
      <alignment vertical="top" wrapText="1"/>
    </xf>
    <xf numFmtId="164" fontId="47" fillId="0" borderId="11" xfId="34" applyFont="1" applyFill="1" applyBorder="1" applyAlignment="1">
      <alignment vertical="top" wrapText="1"/>
    </xf>
    <xf numFmtId="164" fontId="30" fillId="0" borderId="10" xfId="34" applyFont="1" applyFill="1" applyBorder="1" applyAlignment="1">
      <alignment/>
    </xf>
    <xf numFmtId="164" fontId="48" fillId="0" borderId="10" xfId="34" applyFont="1" applyFill="1" applyBorder="1" applyAlignment="1">
      <alignment/>
    </xf>
    <xf numFmtId="164" fontId="49" fillId="0" borderId="10" xfId="34" applyFont="1" applyFill="1" applyBorder="1" applyAlignment="1">
      <alignment/>
    </xf>
    <xf numFmtId="164" fontId="30" fillId="0" borderId="11" xfId="34" applyFont="1" applyFill="1" applyBorder="1" applyAlignment="1">
      <alignment/>
    </xf>
    <xf numFmtId="164" fontId="30" fillId="0" borderId="12" xfId="34" applyFont="1" applyFill="1" applyBorder="1" applyAlignment="1">
      <alignment/>
    </xf>
    <xf numFmtId="164" fontId="47" fillId="0" borderId="10" xfId="34" applyFont="1" applyFill="1" applyBorder="1" applyAlignment="1">
      <alignment vertical="top"/>
    </xf>
    <xf numFmtId="164" fontId="47" fillId="0" borderId="13" xfId="34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34" applyFont="1" applyFill="1" applyAlignment="1">
      <alignment vertical="top" wrapText="1"/>
    </xf>
    <xf numFmtId="164" fontId="50" fillId="0" borderId="10" xfId="34" applyFont="1" applyFill="1" applyBorder="1" applyAlignment="1">
      <alignment/>
    </xf>
    <xf numFmtId="164" fontId="50" fillId="0" borderId="14" xfId="34" applyFont="1" applyFill="1" applyBorder="1" applyAlignment="1">
      <alignment/>
    </xf>
    <xf numFmtId="165" fontId="50" fillId="0" borderId="10" xfId="34" applyNumberFormat="1" applyFont="1" applyFill="1" applyBorder="1" applyAlignment="1">
      <alignment/>
    </xf>
    <xf numFmtId="164" fontId="50" fillId="0" borderId="10" xfId="34" applyFont="1" applyFill="1" applyBorder="1" applyAlignment="1">
      <alignment vertical="top" wrapText="1"/>
    </xf>
    <xf numFmtId="0" fontId="50" fillId="0" borderId="10" xfId="0" applyFont="1" applyBorder="1" applyAlignment="1">
      <alignment/>
    </xf>
    <xf numFmtId="165" fontId="50" fillId="0" borderId="11" xfId="34" applyNumberFormat="1" applyFont="1" applyFill="1" applyBorder="1" applyAlignment="1">
      <alignment/>
    </xf>
    <xf numFmtId="164" fontId="50" fillId="0" borderId="11" xfId="34" applyFont="1" applyFill="1" applyBorder="1" applyAlignment="1">
      <alignment vertical="top" wrapText="1"/>
    </xf>
    <xf numFmtId="164" fontId="50" fillId="0" borderId="11" xfId="34" applyFont="1" applyFill="1" applyBorder="1" applyAlignment="1">
      <alignment/>
    </xf>
    <xf numFmtId="164" fontId="50" fillId="0" borderId="0" xfId="34" applyFont="1" applyFill="1" applyAlignment="1">
      <alignment/>
    </xf>
    <xf numFmtId="164" fontId="50" fillId="0" borderId="15" xfId="34" applyFont="1" applyFill="1" applyBorder="1" applyAlignment="1">
      <alignment/>
    </xf>
    <xf numFmtId="164" fontId="50" fillId="0" borderId="16" xfId="34" applyFont="1" applyFill="1" applyBorder="1" applyAlignment="1">
      <alignment/>
    </xf>
    <xf numFmtId="0" fontId="50" fillId="0" borderId="11" xfId="0" applyFont="1" applyBorder="1" applyAlignment="1">
      <alignment/>
    </xf>
    <xf numFmtId="164" fontId="50" fillId="0" borderId="12" xfId="34" applyFont="1" applyFill="1" applyBorder="1" applyAlignment="1">
      <alignment/>
    </xf>
    <xf numFmtId="164" fontId="50" fillId="0" borderId="0" xfId="34" applyFont="1" applyFill="1" applyAlignment="1">
      <alignment vertical="top" wrapText="1"/>
    </xf>
    <xf numFmtId="165" fontId="50" fillId="0" borderId="0" xfId="34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165" fontId="49" fillId="0" borderId="0" xfId="34" applyNumberFormat="1" applyFont="1" applyFill="1" applyAlignment="1">
      <alignment/>
    </xf>
    <xf numFmtId="164" fontId="49" fillId="0" borderId="0" xfId="34" applyFont="1" applyFill="1" applyAlignment="1">
      <alignment/>
    </xf>
    <xf numFmtId="165" fontId="47" fillId="0" borderId="0" xfId="34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164" fontId="51" fillId="0" borderId="10" xfId="34" applyFont="1" applyFill="1" applyBorder="1" applyAlignment="1">
      <alignment/>
    </xf>
    <xf numFmtId="164" fontId="47" fillId="0" borderId="10" xfId="34" applyFont="1" applyFill="1" applyBorder="1" applyAlignment="1">
      <alignment horizontal="center" vertical="top" wrapText="1"/>
    </xf>
    <xf numFmtId="164" fontId="52" fillId="0" borderId="10" xfId="34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164" fontId="47" fillId="0" borderId="13" xfId="34" applyFont="1" applyFill="1" applyBorder="1" applyAlignment="1">
      <alignment horizontal="center" vertical="top" wrapText="1"/>
    </xf>
    <xf numFmtId="164" fontId="47" fillId="0" borderId="14" xfId="34" applyFont="1" applyFill="1" applyBorder="1" applyAlignment="1">
      <alignment/>
    </xf>
    <xf numFmtId="164" fontId="47" fillId="0" borderId="12" xfId="34" applyFont="1" applyFill="1" applyBorder="1" applyAlignment="1">
      <alignment vertical="top" wrapText="1"/>
    </xf>
    <xf numFmtId="164" fontId="52" fillId="0" borderId="12" xfId="34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left"/>
    </xf>
    <xf numFmtId="164" fontId="47" fillId="0" borderId="11" xfId="34" applyFont="1" applyFill="1" applyBorder="1" applyAlignment="1">
      <alignment horizontal="center" vertical="top" wrapText="1"/>
    </xf>
    <xf numFmtId="164" fontId="47" fillId="0" borderId="17" xfId="34" applyFont="1" applyFill="1" applyBorder="1" applyAlignment="1">
      <alignment/>
    </xf>
    <xf numFmtId="164" fontId="51" fillId="0" borderId="12" xfId="34" applyFont="1" applyFill="1" applyBorder="1" applyAlignment="1">
      <alignment/>
    </xf>
    <xf numFmtId="164" fontId="47" fillId="0" borderId="10" xfId="34" applyFont="1" applyFill="1" applyBorder="1" applyAlignment="1">
      <alignment horizontal="center"/>
    </xf>
    <xf numFmtId="164" fontId="52" fillId="0" borderId="10" xfId="34" applyFont="1" applyFill="1" applyBorder="1" applyAlignment="1">
      <alignment/>
    </xf>
    <xf numFmtId="164" fontId="47" fillId="0" borderId="10" xfId="34" applyFont="1" applyFill="1" applyBorder="1" applyAlignment="1">
      <alignment horizontal="center" vertical="top"/>
    </xf>
    <xf numFmtId="164" fontId="52" fillId="0" borderId="11" xfId="34" applyFont="1" applyFill="1" applyBorder="1" applyAlignment="1">
      <alignment/>
    </xf>
    <xf numFmtId="164" fontId="47" fillId="0" borderId="15" xfId="34" applyFont="1" applyFill="1" applyBorder="1" applyAlignment="1">
      <alignment/>
    </xf>
    <xf numFmtId="164" fontId="0" fillId="0" borderId="10" xfId="34" applyFont="1" applyFill="1" applyBorder="1" applyAlignment="1">
      <alignment/>
    </xf>
    <xf numFmtId="164" fontId="52" fillId="0" borderId="10" xfId="34" applyFont="1" applyFill="1" applyBorder="1" applyAlignment="1">
      <alignment horizontal="center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Heading" xfId="35"/>
    <cellStyle name="Heading1" xfId="36"/>
    <cellStyle name="Izhod" xfId="37"/>
    <cellStyle name="Naslov" xfId="38"/>
    <cellStyle name="Naslov 1" xfId="39"/>
    <cellStyle name="Naslov 2" xfId="40"/>
    <cellStyle name="Naslov 3" xfId="41"/>
    <cellStyle name="Naslov 4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Result" xfId="57"/>
    <cellStyle name="Result2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25390625" style="3" customWidth="1"/>
    <col min="2" max="2" width="13.25390625" style="3" customWidth="1"/>
    <col min="3" max="3" width="10.50390625" style="3" customWidth="1"/>
    <col min="4" max="4" width="4.75390625" style="3" customWidth="1"/>
    <col min="5" max="5" width="3.50390625" style="3" customWidth="1"/>
    <col min="6" max="11" width="3.625" style="3" customWidth="1"/>
    <col min="12" max="12" width="3.125" style="3" customWidth="1"/>
    <col min="13" max="14" width="3.75390625" style="3" customWidth="1"/>
    <col min="15" max="16" width="3.25390625" style="3" customWidth="1"/>
    <col min="17" max="17" width="5.25390625" style="3" customWidth="1"/>
    <col min="18" max="16384" width="8.125" style="3" customWidth="1"/>
  </cols>
  <sheetData>
    <row r="1" spans="1:18" ht="15">
      <c r="A1" s="1"/>
      <c r="B1" s="1"/>
      <c r="C1" s="1"/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 t="s">
        <v>0</v>
      </c>
      <c r="R1" s="2"/>
    </row>
    <row r="2" spans="1:18" ht="15">
      <c r="A2" s="1">
        <v>1</v>
      </c>
      <c r="B2" s="4" t="s">
        <v>1</v>
      </c>
      <c r="C2" s="4" t="s">
        <v>2</v>
      </c>
      <c r="D2" s="1" t="s">
        <v>3</v>
      </c>
      <c r="E2" s="1">
        <v>380</v>
      </c>
      <c r="F2" s="1"/>
      <c r="G2" s="1">
        <v>140</v>
      </c>
      <c r="H2" s="1">
        <v>20</v>
      </c>
      <c r="I2" s="1"/>
      <c r="J2" s="1">
        <v>170</v>
      </c>
      <c r="K2" s="1"/>
      <c r="L2" s="1"/>
      <c r="M2" s="1"/>
      <c r="N2" s="1">
        <v>35</v>
      </c>
      <c r="O2" s="1"/>
      <c r="P2" s="1"/>
      <c r="Q2" s="1">
        <v>745</v>
      </c>
      <c r="R2" s="2"/>
    </row>
    <row r="3" spans="1:18" ht="15">
      <c r="A3" s="1">
        <v>2</v>
      </c>
      <c r="B3" s="4" t="s">
        <v>4</v>
      </c>
      <c r="C3" s="4" t="s">
        <v>5</v>
      </c>
      <c r="D3" s="1" t="s">
        <v>6</v>
      </c>
      <c r="E3" s="1">
        <v>190</v>
      </c>
      <c r="F3" s="1"/>
      <c r="G3" s="1">
        <v>40</v>
      </c>
      <c r="H3" s="1">
        <v>20</v>
      </c>
      <c r="I3" s="1"/>
      <c r="J3" s="1">
        <v>110</v>
      </c>
      <c r="K3" s="1"/>
      <c r="L3" s="1"/>
      <c r="M3" s="1">
        <v>20</v>
      </c>
      <c r="N3" s="1">
        <v>85</v>
      </c>
      <c r="O3" s="1"/>
      <c r="P3" s="1">
        <v>45</v>
      </c>
      <c r="Q3" s="1">
        <v>510</v>
      </c>
      <c r="R3" s="2"/>
    </row>
    <row r="4" spans="1:18" ht="15">
      <c r="A4" s="1">
        <v>3</v>
      </c>
      <c r="B4" s="4" t="s">
        <v>7</v>
      </c>
      <c r="C4" s="4" t="s">
        <v>8</v>
      </c>
      <c r="D4" s="1" t="s">
        <v>9</v>
      </c>
      <c r="E4" s="1">
        <v>45</v>
      </c>
      <c r="F4" s="1">
        <v>60</v>
      </c>
      <c r="G4" s="1">
        <v>40</v>
      </c>
      <c r="H4" s="1"/>
      <c r="I4" s="1">
        <v>225</v>
      </c>
      <c r="J4" s="1"/>
      <c r="K4" s="1"/>
      <c r="L4" s="1">
        <v>15</v>
      </c>
      <c r="M4" s="1"/>
      <c r="N4" s="1">
        <v>35</v>
      </c>
      <c r="O4" s="1"/>
      <c r="P4" s="1"/>
      <c r="Q4" s="1">
        <v>420</v>
      </c>
      <c r="R4" s="2"/>
    </row>
    <row r="5" spans="1:18" ht="15">
      <c r="A5" s="1">
        <v>4</v>
      </c>
      <c r="B5" s="4" t="s">
        <v>10</v>
      </c>
      <c r="C5" s="4" t="s">
        <v>11</v>
      </c>
      <c r="D5" s="1" t="s">
        <v>12</v>
      </c>
      <c r="E5" s="1">
        <v>45</v>
      </c>
      <c r="F5" s="1"/>
      <c r="G5" s="1">
        <v>40</v>
      </c>
      <c r="H5" s="1">
        <v>20</v>
      </c>
      <c r="I5" s="1">
        <v>225</v>
      </c>
      <c r="J5" s="1"/>
      <c r="K5" s="1"/>
      <c r="L5" s="1"/>
      <c r="M5" s="1"/>
      <c r="N5" s="1">
        <v>35</v>
      </c>
      <c r="O5" s="1">
        <v>5</v>
      </c>
      <c r="P5" s="1">
        <v>5</v>
      </c>
      <c r="Q5" s="1">
        <v>375</v>
      </c>
      <c r="R5" s="2"/>
    </row>
    <row r="6" spans="1:18" ht="15">
      <c r="A6" s="1">
        <v>5</v>
      </c>
      <c r="B6" s="4" t="s">
        <v>13</v>
      </c>
      <c r="C6" s="4" t="s">
        <v>14</v>
      </c>
      <c r="D6" s="1" t="s">
        <v>6</v>
      </c>
      <c r="E6" s="1">
        <v>70</v>
      </c>
      <c r="F6" s="1"/>
      <c r="G6" s="1">
        <v>95</v>
      </c>
      <c r="H6" s="1"/>
      <c r="I6" s="1">
        <v>90</v>
      </c>
      <c r="J6" s="1">
        <v>20</v>
      </c>
      <c r="K6" s="1"/>
      <c r="L6" s="1"/>
      <c r="M6" s="1"/>
      <c r="N6" s="1">
        <v>85</v>
      </c>
      <c r="O6" s="1"/>
      <c r="P6" s="1"/>
      <c r="Q6" s="1">
        <v>360</v>
      </c>
      <c r="R6" s="2"/>
    </row>
    <row r="7" spans="1:18" ht="15">
      <c r="A7" s="1">
        <v>6</v>
      </c>
      <c r="B7" s="4" t="s">
        <v>15</v>
      </c>
      <c r="C7" s="4" t="s">
        <v>16</v>
      </c>
      <c r="D7" s="1" t="s">
        <v>17</v>
      </c>
      <c r="E7" s="1">
        <v>80</v>
      </c>
      <c r="F7" s="1">
        <v>25</v>
      </c>
      <c r="G7" s="1">
        <v>140</v>
      </c>
      <c r="H7" s="1"/>
      <c r="I7" s="1">
        <v>85</v>
      </c>
      <c r="J7" s="1">
        <v>20</v>
      </c>
      <c r="K7" s="1"/>
      <c r="L7" s="1"/>
      <c r="M7" s="1"/>
      <c r="N7" s="1"/>
      <c r="O7" s="1">
        <v>5</v>
      </c>
      <c r="P7" s="1"/>
      <c r="Q7" s="1">
        <v>355</v>
      </c>
      <c r="R7" s="2"/>
    </row>
    <row r="8" spans="1:18" ht="15">
      <c r="A8" s="1">
        <v>7</v>
      </c>
      <c r="B8" s="4" t="s">
        <v>18</v>
      </c>
      <c r="C8" s="4" t="s">
        <v>8</v>
      </c>
      <c r="D8" s="1" t="s">
        <v>9</v>
      </c>
      <c r="E8" s="1">
        <v>20</v>
      </c>
      <c r="F8" s="1"/>
      <c r="G8" s="1"/>
      <c r="H8" s="1"/>
      <c r="I8" s="1">
        <v>195</v>
      </c>
      <c r="J8" s="1"/>
      <c r="K8" s="1"/>
      <c r="L8" s="1">
        <v>30</v>
      </c>
      <c r="M8" s="1"/>
      <c r="N8" s="1">
        <v>85</v>
      </c>
      <c r="O8" s="1"/>
      <c r="P8" s="1"/>
      <c r="Q8" s="1">
        <v>330</v>
      </c>
      <c r="R8" s="2"/>
    </row>
    <row r="9" spans="1:18" ht="15">
      <c r="A9" s="1">
        <v>8</v>
      </c>
      <c r="B9" s="4" t="s">
        <v>19</v>
      </c>
      <c r="C9" s="4" t="s">
        <v>20</v>
      </c>
      <c r="D9" s="1" t="s">
        <v>12</v>
      </c>
      <c r="E9" s="1">
        <v>120</v>
      </c>
      <c r="F9" s="1">
        <v>60</v>
      </c>
      <c r="G9" s="1">
        <v>20</v>
      </c>
      <c r="H9" s="1">
        <v>20</v>
      </c>
      <c r="I9" s="1"/>
      <c r="J9" s="1">
        <v>70</v>
      </c>
      <c r="K9" s="1"/>
      <c r="L9" s="1">
        <v>30</v>
      </c>
      <c r="M9" s="1"/>
      <c r="N9" s="1"/>
      <c r="O9" s="1"/>
      <c r="P9" s="1"/>
      <c r="Q9" s="1">
        <v>320</v>
      </c>
      <c r="R9" s="2"/>
    </row>
    <row r="10" spans="1:18" ht="15">
      <c r="A10" s="1">
        <v>9</v>
      </c>
      <c r="B10" s="4" t="s">
        <v>21</v>
      </c>
      <c r="C10" s="4" t="s">
        <v>22</v>
      </c>
      <c r="D10" s="1" t="s">
        <v>12</v>
      </c>
      <c r="E10" s="1">
        <v>20</v>
      </c>
      <c r="F10" s="1"/>
      <c r="G10" s="1"/>
      <c r="H10" s="1">
        <v>20</v>
      </c>
      <c r="I10" s="1">
        <v>225</v>
      </c>
      <c r="J10" s="1"/>
      <c r="K10" s="1"/>
      <c r="L10" s="1"/>
      <c r="M10" s="1"/>
      <c r="N10" s="1">
        <v>35</v>
      </c>
      <c r="O10" s="1"/>
      <c r="P10" s="1">
        <v>20</v>
      </c>
      <c r="Q10" s="1">
        <v>320</v>
      </c>
      <c r="R10" s="2"/>
    </row>
    <row r="11" spans="1:18" ht="15">
      <c r="A11" s="1">
        <v>10</v>
      </c>
      <c r="B11" s="4" t="s">
        <v>23</v>
      </c>
      <c r="C11" s="4" t="s">
        <v>24</v>
      </c>
      <c r="D11" s="1" t="s">
        <v>9</v>
      </c>
      <c r="E11" s="1">
        <v>20</v>
      </c>
      <c r="F11" s="1"/>
      <c r="G11" s="1"/>
      <c r="H11" s="1"/>
      <c r="I11" s="1"/>
      <c r="J11" s="1"/>
      <c r="K11" s="1">
        <v>270</v>
      </c>
      <c r="L11" s="1">
        <v>15</v>
      </c>
      <c r="M11" s="1"/>
      <c r="N11" s="1"/>
      <c r="O11" s="1"/>
      <c r="P11" s="1"/>
      <c r="Q11" s="1">
        <v>305</v>
      </c>
      <c r="R11" s="2"/>
    </row>
    <row r="12" spans="1:18" ht="15">
      <c r="A12" s="1">
        <v>11</v>
      </c>
      <c r="B12" s="4" t="s">
        <v>23</v>
      </c>
      <c r="C12" s="4" t="s">
        <v>25</v>
      </c>
      <c r="D12" s="1" t="s">
        <v>17</v>
      </c>
      <c r="E12" s="1"/>
      <c r="F12" s="5"/>
      <c r="G12" s="5"/>
      <c r="H12" s="5"/>
      <c r="I12" s="5"/>
      <c r="J12" s="5"/>
      <c r="K12" s="5">
        <v>240</v>
      </c>
      <c r="L12" s="5"/>
      <c r="M12" s="5"/>
      <c r="N12" s="5"/>
      <c r="O12" s="5"/>
      <c r="P12" s="5"/>
      <c r="Q12" s="5">
        <v>240</v>
      </c>
      <c r="R12" s="2"/>
    </row>
    <row r="13" spans="1:18" ht="15">
      <c r="A13" s="1">
        <v>12</v>
      </c>
      <c r="B13" s="4" t="s">
        <v>26</v>
      </c>
      <c r="C13" s="4" t="s">
        <v>27</v>
      </c>
      <c r="D13" s="1" t="s">
        <v>3</v>
      </c>
      <c r="E13" s="1">
        <v>60</v>
      </c>
      <c r="F13" s="1">
        <v>30</v>
      </c>
      <c r="G13" s="1"/>
      <c r="H13" s="1"/>
      <c r="I13" s="1">
        <v>30</v>
      </c>
      <c r="J13" s="1">
        <v>120</v>
      </c>
      <c r="K13" s="1"/>
      <c r="L13" s="1"/>
      <c r="M13" s="1"/>
      <c r="N13" s="1"/>
      <c r="O13" s="1"/>
      <c r="P13" s="1"/>
      <c r="Q13" s="1">
        <v>240</v>
      </c>
      <c r="R13" s="2"/>
    </row>
    <row r="14" spans="1:18" ht="15">
      <c r="A14" s="1">
        <v>13</v>
      </c>
      <c r="B14" s="4" t="s">
        <v>28</v>
      </c>
      <c r="C14" s="4" t="s">
        <v>29</v>
      </c>
      <c r="D14" s="1" t="s">
        <v>30</v>
      </c>
      <c r="E14" s="1">
        <v>45</v>
      </c>
      <c r="F14" s="1"/>
      <c r="G14" s="1">
        <v>20</v>
      </c>
      <c r="H14" s="1">
        <v>20</v>
      </c>
      <c r="I14" s="1">
        <v>80</v>
      </c>
      <c r="J14" s="1">
        <v>20</v>
      </c>
      <c r="K14" s="1"/>
      <c r="L14" s="1"/>
      <c r="M14" s="1">
        <v>20</v>
      </c>
      <c r="N14" s="1"/>
      <c r="O14" s="1"/>
      <c r="P14" s="1"/>
      <c r="Q14" s="1">
        <v>205</v>
      </c>
      <c r="R14" s="2"/>
    </row>
    <row r="15" spans="1:18" ht="15">
      <c r="A15" s="1">
        <v>14</v>
      </c>
      <c r="B15" s="4" t="s">
        <v>31</v>
      </c>
      <c r="C15" s="4" t="s">
        <v>32</v>
      </c>
      <c r="D15" s="1" t="s">
        <v>9</v>
      </c>
      <c r="E15" s="1">
        <v>60</v>
      </c>
      <c r="F15" s="1"/>
      <c r="G15" s="1"/>
      <c r="H15" s="1"/>
      <c r="I15" s="1"/>
      <c r="J15" s="1"/>
      <c r="K15" s="1"/>
      <c r="L15" s="1">
        <v>30</v>
      </c>
      <c r="M15" s="1"/>
      <c r="N15" s="1">
        <v>85</v>
      </c>
      <c r="O15" s="1">
        <v>10</v>
      </c>
      <c r="P15" s="1"/>
      <c r="Q15" s="1">
        <v>185</v>
      </c>
      <c r="R15" s="2"/>
    </row>
    <row r="16" spans="1:18" ht="15">
      <c r="A16" s="1">
        <v>15</v>
      </c>
      <c r="B16" s="4" t="s">
        <v>33</v>
      </c>
      <c r="C16" s="4" t="s">
        <v>34</v>
      </c>
      <c r="D16" s="1" t="s">
        <v>12</v>
      </c>
      <c r="E16" s="1">
        <v>20</v>
      </c>
      <c r="F16" s="1"/>
      <c r="G16" s="1"/>
      <c r="H16" s="1">
        <v>20</v>
      </c>
      <c r="I16" s="1">
        <v>140</v>
      </c>
      <c r="J16" s="1"/>
      <c r="K16" s="1"/>
      <c r="L16" s="1"/>
      <c r="M16" s="1"/>
      <c r="N16" s="1"/>
      <c r="O16" s="1"/>
      <c r="P16" s="1"/>
      <c r="Q16" s="1">
        <v>180</v>
      </c>
      <c r="R16" s="2"/>
    </row>
    <row r="17" spans="1:18" ht="15">
      <c r="A17" s="1">
        <v>16</v>
      </c>
      <c r="B17" s="4" t="s">
        <v>35</v>
      </c>
      <c r="C17" s="4" t="s">
        <v>36</v>
      </c>
      <c r="D17" s="1" t="s">
        <v>17</v>
      </c>
      <c r="E17" s="1">
        <v>105</v>
      </c>
      <c r="F17" s="1">
        <v>25</v>
      </c>
      <c r="G17" s="1"/>
      <c r="H17" s="1"/>
      <c r="I17" s="1">
        <v>35</v>
      </c>
      <c r="J17" s="1"/>
      <c r="K17" s="1"/>
      <c r="L17" s="1"/>
      <c r="M17" s="1"/>
      <c r="N17" s="1"/>
      <c r="O17" s="1"/>
      <c r="P17" s="1"/>
      <c r="Q17" s="1">
        <v>165</v>
      </c>
      <c r="R17" s="2"/>
    </row>
    <row r="18" spans="1:18" ht="15">
      <c r="A18" s="1">
        <v>17</v>
      </c>
      <c r="B18" s="4" t="s">
        <v>37</v>
      </c>
      <c r="C18" s="4" t="s">
        <v>38</v>
      </c>
      <c r="D18" s="1" t="s">
        <v>3</v>
      </c>
      <c r="E18" s="1">
        <v>0</v>
      </c>
      <c r="F18" s="1"/>
      <c r="G18" s="1"/>
      <c r="H18" s="1"/>
      <c r="I18" s="1"/>
      <c r="J18" s="1">
        <v>70</v>
      </c>
      <c r="K18" s="1"/>
      <c r="L18" s="1"/>
      <c r="M18" s="1"/>
      <c r="N18" s="1">
        <v>85</v>
      </c>
      <c r="O18" s="1"/>
      <c r="P18" s="1"/>
      <c r="Q18" s="1">
        <v>155</v>
      </c>
      <c r="R18" s="2"/>
    </row>
    <row r="19" spans="1:18" ht="15">
      <c r="A19" s="1">
        <v>18</v>
      </c>
      <c r="B19" s="4" t="s">
        <v>39</v>
      </c>
      <c r="C19" s="4" t="s">
        <v>40</v>
      </c>
      <c r="D19" s="1" t="s">
        <v>3</v>
      </c>
      <c r="E19" s="1">
        <v>20</v>
      </c>
      <c r="F19" s="1">
        <v>20</v>
      </c>
      <c r="G19" s="1"/>
      <c r="H19" s="1"/>
      <c r="I19" s="1"/>
      <c r="J19" s="1">
        <v>20</v>
      </c>
      <c r="K19" s="1"/>
      <c r="L19" s="1"/>
      <c r="M19" s="1"/>
      <c r="N19" s="1">
        <v>85</v>
      </c>
      <c r="O19" s="1"/>
      <c r="P19" s="1">
        <v>10</v>
      </c>
      <c r="Q19" s="1">
        <v>155</v>
      </c>
      <c r="R19" s="2"/>
    </row>
    <row r="20" spans="1:18" ht="15">
      <c r="A20" s="5">
        <v>19</v>
      </c>
      <c r="B20" s="4" t="s">
        <v>41</v>
      </c>
      <c r="C20" s="4" t="s">
        <v>42</v>
      </c>
      <c r="D20" s="1" t="s">
        <v>30</v>
      </c>
      <c r="E20" s="1">
        <v>55</v>
      </c>
      <c r="F20" s="1">
        <v>25</v>
      </c>
      <c r="G20" s="1">
        <v>20</v>
      </c>
      <c r="H20" s="1"/>
      <c r="I20" s="1">
        <v>35</v>
      </c>
      <c r="J20" s="1">
        <v>20</v>
      </c>
      <c r="K20" s="1"/>
      <c r="L20" s="1"/>
      <c r="M20" s="1"/>
      <c r="N20" s="1"/>
      <c r="O20" s="1">
        <v>-10</v>
      </c>
      <c r="P20" s="1"/>
      <c r="Q20" s="1">
        <v>145</v>
      </c>
      <c r="R20" s="2"/>
    </row>
    <row r="21" spans="1:18" ht="15">
      <c r="A21" s="1">
        <v>20</v>
      </c>
      <c r="B21" s="4" t="s">
        <v>43</v>
      </c>
      <c r="C21" s="4" t="s">
        <v>44</v>
      </c>
      <c r="D21" s="1" t="s">
        <v>6</v>
      </c>
      <c r="E21" s="1">
        <v>20</v>
      </c>
      <c r="F21" s="1"/>
      <c r="G21" s="1"/>
      <c r="H21" s="1">
        <v>20</v>
      </c>
      <c r="I21" s="1"/>
      <c r="J21" s="1"/>
      <c r="K21" s="1">
        <v>100</v>
      </c>
      <c r="L21" s="1"/>
      <c r="M21" s="1"/>
      <c r="N21" s="1"/>
      <c r="O21" s="1"/>
      <c r="P21" s="1"/>
      <c r="Q21" s="1">
        <v>140</v>
      </c>
      <c r="R21" s="2"/>
    </row>
    <row r="22" spans="1:18" ht="15">
      <c r="A22" s="1">
        <v>21</v>
      </c>
      <c r="B22" s="4" t="s">
        <v>45</v>
      </c>
      <c r="C22" s="4" t="s">
        <v>40</v>
      </c>
      <c r="D22" s="6" t="s">
        <v>46</v>
      </c>
      <c r="E22" s="1">
        <v>25</v>
      </c>
      <c r="F22" s="1"/>
      <c r="G22" s="1"/>
      <c r="H22" s="1"/>
      <c r="I22" s="1">
        <v>115</v>
      </c>
      <c r="J22" s="1"/>
      <c r="K22" s="1"/>
      <c r="L22" s="1"/>
      <c r="M22" s="1"/>
      <c r="N22" s="1"/>
      <c r="O22" s="1"/>
      <c r="P22" s="1"/>
      <c r="Q22" s="1">
        <v>140</v>
      </c>
      <c r="R22" s="2"/>
    </row>
    <row r="23" spans="1:18" ht="15">
      <c r="A23" s="1">
        <v>22</v>
      </c>
      <c r="B23" s="4" t="s">
        <v>47</v>
      </c>
      <c r="C23" s="4" t="s">
        <v>48</v>
      </c>
      <c r="D23" s="1" t="s">
        <v>3</v>
      </c>
      <c r="E23" s="1">
        <v>115</v>
      </c>
      <c r="F23" s="1"/>
      <c r="G23" s="1"/>
      <c r="H23" s="1"/>
      <c r="I23" s="1"/>
      <c r="J23" s="1">
        <v>20</v>
      </c>
      <c r="K23" s="1"/>
      <c r="L23" s="1"/>
      <c r="M23" s="1"/>
      <c r="N23" s="1"/>
      <c r="O23" s="1"/>
      <c r="P23" s="1"/>
      <c r="Q23" s="1">
        <v>125</v>
      </c>
      <c r="R23" s="2"/>
    </row>
    <row r="24" spans="1:18" ht="15">
      <c r="A24" s="1">
        <v>23</v>
      </c>
      <c r="B24" s="4" t="s">
        <v>49</v>
      </c>
      <c r="C24" s="4" t="s">
        <v>50</v>
      </c>
      <c r="D24" s="1" t="s">
        <v>30</v>
      </c>
      <c r="E24" s="1">
        <v>75</v>
      </c>
      <c r="F24" s="1"/>
      <c r="G24" s="1"/>
      <c r="H24" s="1">
        <v>20</v>
      </c>
      <c r="I24" s="1"/>
      <c r="J24" s="1"/>
      <c r="K24" s="1"/>
      <c r="L24" s="1"/>
      <c r="M24" s="1">
        <v>20</v>
      </c>
      <c r="N24" s="1"/>
      <c r="O24" s="1">
        <v>-5</v>
      </c>
      <c r="P24" s="1"/>
      <c r="Q24" s="1">
        <v>110</v>
      </c>
      <c r="R24" s="2"/>
    </row>
    <row r="25" spans="1:18" ht="15">
      <c r="A25" s="1">
        <v>24</v>
      </c>
      <c r="B25" s="1" t="s">
        <v>51</v>
      </c>
      <c r="C25" s="1" t="s">
        <v>27</v>
      </c>
      <c r="D25" s="1" t="s">
        <v>12</v>
      </c>
      <c r="E25" s="1">
        <v>40</v>
      </c>
      <c r="F25" s="1"/>
      <c r="G25" s="1"/>
      <c r="H25" s="1">
        <v>20</v>
      </c>
      <c r="I25" s="1"/>
      <c r="J25" s="1">
        <v>20</v>
      </c>
      <c r="K25" s="1"/>
      <c r="L25" s="1"/>
      <c r="M25" s="1"/>
      <c r="N25" s="1"/>
      <c r="O25" s="1">
        <v>5</v>
      </c>
      <c r="P25" s="1">
        <v>20</v>
      </c>
      <c r="Q25" s="1">
        <v>105</v>
      </c>
      <c r="R25" s="2"/>
    </row>
    <row r="26" spans="1:18" ht="15">
      <c r="A26" s="1">
        <v>25</v>
      </c>
      <c r="B26" s="4" t="s">
        <v>52</v>
      </c>
      <c r="C26" s="4" t="s">
        <v>53</v>
      </c>
      <c r="D26" s="1" t="s">
        <v>30</v>
      </c>
      <c r="E26" s="1">
        <v>40</v>
      </c>
      <c r="F26" s="1">
        <v>10</v>
      </c>
      <c r="G26" s="1">
        <v>20</v>
      </c>
      <c r="H26" s="1">
        <v>20</v>
      </c>
      <c r="I26" s="1"/>
      <c r="J26" s="1"/>
      <c r="K26" s="1"/>
      <c r="L26" s="1"/>
      <c r="M26" s="1">
        <v>20</v>
      </c>
      <c r="N26" s="1"/>
      <c r="O26" s="1">
        <v>-5</v>
      </c>
      <c r="P26" s="1"/>
      <c r="Q26" s="1">
        <v>105</v>
      </c>
      <c r="R26" s="2"/>
    </row>
    <row r="27" spans="1:18" ht="15">
      <c r="A27" s="1">
        <v>26</v>
      </c>
      <c r="B27" s="4" t="s">
        <v>54</v>
      </c>
      <c r="C27" s="4" t="s">
        <v>40</v>
      </c>
      <c r="D27" s="1" t="s">
        <v>55</v>
      </c>
      <c r="E27" s="1">
        <v>20</v>
      </c>
      <c r="F27" s="1"/>
      <c r="G27" s="1">
        <v>20</v>
      </c>
      <c r="H27" s="1">
        <v>20</v>
      </c>
      <c r="I27" s="1"/>
      <c r="J27" s="1"/>
      <c r="K27" s="1"/>
      <c r="L27" s="1"/>
      <c r="M27" s="1">
        <v>20</v>
      </c>
      <c r="N27" s="1"/>
      <c r="O27" s="1"/>
      <c r="P27" s="1"/>
      <c r="Q27" s="1">
        <v>100</v>
      </c>
      <c r="R27" s="2"/>
    </row>
    <row r="28" spans="1:18" ht="15">
      <c r="A28" s="7">
        <v>27</v>
      </c>
      <c r="B28" s="4" t="s">
        <v>56</v>
      </c>
      <c r="C28" s="4" t="s">
        <v>57</v>
      </c>
      <c r="D28" s="1" t="s">
        <v>17</v>
      </c>
      <c r="E28" s="1">
        <v>25</v>
      </c>
      <c r="F28" s="1">
        <v>10</v>
      </c>
      <c r="G28" s="1"/>
      <c r="H28" s="1"/>
      <c r="I28" s="1"/>
      <c r="J28" s="1">
        <v>20</v>
      </c>
      <c r="K28" s="1"/>
      <c r="L28" s="1"/>
      <c r="M28" s="1">
        <v>20</v>
      </c>
      <c r="N28" s="1"/>
      <c r="O28" s="1">
        <v>-5</v>
      </c>
      <c r="P28" s="1">
        <v>30</v>
      </c>
      <c r="Q28" s="1">
        <v>100</v>
      </c>
      <c r="R28" s="2"/>
    </row>
    <row r="29" spans="1:18" ht="15">
      <c r="A29" s="1">
        <v>28</v>
      </c>
      <c r="B29" s="4" t="s">
        <v>58</v>
      </c>
      <c r="C29" s="4" t="s">
        <v>29</v>
      </c>
      <c r="D29" s="1" t="s">
        <v>59</v>
      </c>
      <c r="E29" s="1">
        <v>50</v>
      </c>
      <c r="F29" s="1"/>
      <c r="G29" s="1">
        <v>20</v>
      </c>
      <c r="H29" s="1"/>
      <c r="I29" s="1"/>
      <c r="J29" s="1"/>
      <c r="K29" s="1"/>
      <c r="L29" s="1"/>
      <c r="M29" s="1">
        <v>25</v>
      </c>
      <c r="N29" s="1"/>
      <c r="O29" s="1">
        <v>20</v>
      </c>
      <c r="P29" s="1"/>
      <c r="Q29" s="1">
        <v>95</v>
      </c>
      <c r="R29" s="2"/>
    </row>
    <row r="30" spans="1:18" ht="15">
      <c r="A30" s="1">
        <v>29</v>
      </c>
      <c r="B30" s="4" t="s">
        <v>60</v>
      </c>
      <c r="C30" s="4" t="s">
        <v>61</v>
      </c>
      <c r="D30" s="1" t="s">
        <v>9</v>
      </c>
      <c r="E30" s="1"/>
      <c r="F30" s="1"/>
      <c r="G30" s="1"/>
      <c r="H30" s="1"/>
      <c r="I30" s="1"/>
      <c r="J30" s="1"/>
      <c r="K30" s="1"/>
      <c r="L30" s="1"/>
      <c r="M30" s="1"/>
      <c r="N30" s="1">
        <v>85</v>
      </c>
      <c r="O30" s="1">
        <v>10</v>
      </c>
      <c r="P30" s="1"/>
      <c r="Q30" s="1">
        <v>95</v>
      </c>
      <c r="R30" s="2"/>
    </row>
    <row r="31" spans="1:18" ht="15">
      <c r="A31" s="1">
        <v>30</v>
      </c>
      <c r="B31" s="4" t="s">
        <v>62</v>
      </c>
      <c r="C31" s="4" t="s">
        <v>63</v>
      </c>
      <c r="D31" s="1" t="s">
        <v>59</v>
      </c>
      <c r="E31" s="1">
        <v>30</v>
      </c>
      <c r="F31" s="1"/>
      <c r="G31" s="1"/>
      <c r="H31" s="1"/>
      <c r="I31" s="1"/>
      <c r="J31" s="1"/>
      <c r="K31" s="1">
        <v>35</v>
      </c>
      <c r="L31" s="1"/>
      <c r="M31" s="1"/>
      <c r="N31" s="1"/>
      <c r="O31" s="1">
        <v>20</v>
      </c>
      <c r="P31" s="1"/>
      <c r="Q31" s="1">
        <v>85</v>
      </c>
      <c r="R31" s="2"/>
    </row>
    <row r="32" spans="1:18" ht="15">
      <c r="A32" s="1">
        <v>31</v>
      </c>
      <c r="B32" s="4" t="s">
        <v>64</v>
      </c>
      <c r="C32" s="4" t="s">
        <v>8</v>
      </c>
      <c r="D32" s="1" t="s">
        <v>3</v>
      </c>
      <c r="E32" s="1"/>
      <c r="F32" s="1"/>
      <c r="G32" s="1"/>
      <c r="H32" s="1"/>
      <c r="I32" s="1"/>
      <c r="J32" s="1"/>
      <c r="K32" s="1"/>
      <c r="L32" s="1"/>
      <c r="M32" s="1"/>
      <c r="N32" s="1">
        <v>85</v>
      </c>
      <c r="O32" s="1"/>
      <c r="P32" s="1"/>
      <c r="Q32" s="1">
        <v>85</v>
      </c>
      <c r="R32" s="2"/>
    </row>
    <row r="33" spans="1:18" ht="15">
      <c r="A33" s="1">
        <v>32</v>
      </c>
      <c r="B33" s="4" t="s">
        <v>65</v>
      </c>
      <c r="C33" s="4" t="s">
        <v>66</v>
      </c>
      <c r="D33" s="1" t="s">
        <v>17</v>
      </c>
      <c r="E33" s="1"/>
      <c r="F33" s="1"/>
      <c r="G33" s="1"/>
      <c r="H33" s="1"/>
      <c r="I33" s="1">
        <v>85</v>
      </c>
      <c r="J33" s="1"/>
      <c r="K33" s="1"/>
      <c r="L33" s="1"/>
      <c r="M33" s="1"/>
      <c r="N33" s="1"/>
      <c r="O33" s="1">
        <v>-5</v>
      </c>
      <c r="P33" s="1"/>
      <c r="Q33" s="1">
        <v>80</v>
      </c>
      <c r="R33" s="2"/>
    </row>
    <row r="34" spans="1:18" ht="15">
      <c r="A34" s="1">
        <v>33</v>
      </c>
      <c r="B34" s="4" t="s">
        <v>67</v>
      </c>
      <c r="C34" s="4" t="s">
        <v>68</v>
      </c>
      <c r="D34" s="1" t="s">
        <v>17</v>
      </c>
      <c r="E34" s="1">
        <v>30</v>
      </c>
      <c r="F34" s="1"/>
      <c r="G34" s="1"/>
      <c r="H34" s="1"/>
      <c r="I34" s="1">
        <v>30</v>
      </c>
      <c r="J34" s="1">
        <v>20</v>
      </c>
      <c r="K34" s="1"/>
      <c r="L34" s="1"/>
      <c r="M34" s="1"/>
      <c r="N34" s="1"/>
      <c r="O34" s="1"/>
      <c r="P34" s="1"/>
      <c r="Q34" s="1">
        <v>80</v>
      </c>
      <c r="R34" s="2"/>
    </row>
    <row r="35" spans="1:18" ht="15">
      <c r="A35" s="1">
        <v>34</v>
      </c>
      <c r="B35" s="4" t="s">
        <v>28</v>
      </c>
      <c r="C35" s="4" t="s">
        <v>69</v>
      </c>
      <c r="D35" s="1" t="s">
        <v>55</v>
      </c>
      <c r="E35" s="1">
        <v>40</v>
      </c>
      <c r="F35" s="1"/>
      <c r="G35" s="1"/>
      <c r="H35" s="1">
        <v>20</v>
      </c>
      <c r="I35" s="1"/>
      <c r="J35" s="1"/>
      <c r="K35" s="1"/>
      <c r="L35" s="1"/>
      <c r="M35" s="1">
        <v>20</v>
      </c>
      <c r="N35" s="1"/>
      <c r="O35" s="1"/>
      <c r="P35" s="1"/>
      <c r="Q35" s="1">
        <v>80</v>
      </c>
      <c r="R35" s="2"/>
    </row>
    <row r="36" spans="1:20" ht="15">
      <c r="A36" s="1">
        <v>35</v>
      </c>
      <c r="B36" s="4" t="s">
        <v>70</v>
      </c>
      <c r="C36" s="4" t="s">
        <v>71</v>
      </c>
      <c r="D36" s="1" t="s">
        <v>55</v>
      </c>
      <c r="E36" s="1">
        <v>40</v>
      </c>
      <c r="F36" s="1"/>
      <c r="G36" s="1">
        <v>35</v>
      </c>
      <c r="H36" s="1"/>
      <c r="I36" s="1"/>
      <c r="J36" s="1"/>
      <c r="K36" s="1"/>
      <c r="L36" s="1"/>
      <c r="M36" s="1"/>
      <c r="N36" s="1"/>
      <c r="O36" s="1"/>
      <c r="P36" s="1"/>
      <c r="Q36" s="1">
        <v>75</v>
      </c>
      <c r="R36" s="2"/>
      <c r="S36" s="8"/>
      <c r="T36" s="8"/>
    </row>
    <row r="37" spans="1:20" ht="15">
      <c r="A37" s="1">
        <v>36</v>
      </c>
      <c r="B37" s="9" t="s">
        <v>72</v>
      </c>
      <c r="C37" s="9" t="s">
        <v>73</v>
      </c>
      <c r="D37" s="1" t="s">
        <v>30</v>
      </c>
      <c r="E37" s="5">
        <v>40</v>
      </c>
      <c r="F37" s="5"/>
      <c r="G37" s="5"/>
      <c r="H37" s="5">
        <v>20</v>
      </c>
      <c r="I37" s="5"/>
      <c r="J37" s="5"/>
      <c r="K37" s="5"/>
      <c r="L37" s="5"/>
      <c r="M37" s="5">
        <v>20</v>
      </c>
      <c r="N37" s="5"/>
      <c r="O37" s="5">
        <v>-5</v>
      </c>
      <c r="P37" s="5"/>
      <c r="Q37" s="5">
        <v>75</v>
      </c>
      <c r="R37" s="2"/>
      <c r="S37" s="8"/>
      <c r="T37" s="8"/>
    </row>
    <row r="38" spans="1:20" ht="15">
      <c r="A38" s="1">
        <v>37</v>
      </c>
      <c r="B38" s="4" t="s">
        <v>74</v>
      </c>
      <c r="C38" s="4" t="s">
        <v>75</v>
      </c>
      <c r="D38" s="1" t="s">
        <v>3</v>
      </c>
      <c r="E38" s="1">
        <v>40</v>
      </c>
      <c r="F38" s="1"/>
      <c r="G38" s="1"/>
      <c r="H38" s="1"/>
      <c r="I38" s="1"/>
      <c r="J38" s="1"/>
      <c r="K38" s="1">
        <v>20</v>
      </c>
      <c r="L38" s="1">
        <v>15</v>
      </c>
      <c r="M38" s="1"/>
      <c r="N38" s="1"/>
      <c r="O38" s="1"/>
      <c r="P38" s="1"/>
      <c r="Q38" s="1">
        <v>75</v>
      </c>
      <c r="R38" s="2"/>
      <c r="S38" s="8"/>
      <c r="T38" s="8"/>
    </row>
    <row r="39" spans="1:20" ht="15">
      <c r="A39" s="1">
        <v>38</v>
      </c>
      <c r="B39" s="4" t="s">
        <v>76</v>
      </c>
      <c r="C39" s="4" t="s">
        <v>77</v>
      </c>
      <c r="D39" s="1" t="s">
        <v>30</v>
      </c>
      <c r="E39" s="1"/>
      <c r="F39" s="1">
        <v>25</v>
      </c>
      <c r="G39" s="1"/>
      <c r="H39" s="1">
        <v>20</v>
      </c>
      <c r="I39" s="1">
        <v>30</v>
      </c>
      <c r="J39" s="1"/>
      <c r="K39" s="1"/>
      <c r="L39" s="1"/>
      <c r="M39" s="1"/>
      <c r="N39" s="1"/>
      <c r="O39" s="1">
        <v>-5</v>
      </c>
      <c r="P39" s="1"/>
      <c r="Q39" s="1">
        <v>70</v>
      </c>
      <c r="R39" s="2"/>
      <c r="S39" s="8"/>
      <c r="T39" s="8"/>
    </row>
    <row r="40" spans="1:20" ht="15">
      <c r="A40" s="1">
        <v>39</v>
      </c>
      <c r="B40" s="4" t="s">
        <v>78</v>
      </c>
      <c r="C40" s="4" t="s">
        <v>79</v>
      </c>
      <c r="D40" s="1" t="s">
        <v>17</v>
      </c>
      <c r="E40" s="1"/>
      <c r="F40" s="1">
        <v>25</v>
      </c>
      <c r="G40" s="1"/>
      <c r="H40" s="1"/>
      <c r="I40" s="1">
        <v>50</v>
      </c>
      <c r="J40" s="1"/>
      <c r="K40" s="1"/>
      <c r="L40" s="1"/>
      <c r="M40" s="1"/>
      <c r="N40" s="1"/>
      <c r="O40" s="1">
        <v>-5</v>
      </c>
      <c r="P40" s="1"/>
      <c r="Q40" s="1">
        <v>70</v>
      </c>
      <c r="R40" s="2"/>
      <c r="S40" s="8"/>
      <c r="T40" s="8"/>
    </row>
    <row r="41" spans="1:20" ht="15">
      <c r="A41" s="5">
        <v>40</v>
      </c>
      <c r="B41" s="4" t="s">
        <v>80</v>
      </c>
      <c r="C41" s="4" t="s">
        <v>81</v>
      </c>
      <c r="D41" s="1" t="s">
        <v>17</v>
      </c>
      <c r="E41" s="1">
        <v>55</v>
      </c>
      <c r="F41" s="1"/>
      <c r="G41" s="1"/>
      <c r="H41" s="1"/>
      <c r="I41" s="1"/>
      <c r="J41" s="1"/>
      <c r="K41" s="1"/>
      <c r="L41" s="1"/>
      <c r="M41" s="1">
        <v>20</v>
      </c>
      <c r="N41" s="1"/>
      <c r="O41" s="1">
        <v>-5</v>
      </c>
      <c r="P41" s="1"/>
      <c r="Q41" s="1">
        <v>70</v>
      </c>
      <c r="R41" s="2"/>
      <c r="S41" s="8"/>
      <c r="T41" s="8"/>
    </row>
    <row r="42" spans="1:20" ht="15">
      <c r="A42" s="1">
        <v>41</v>
      </c>
      <c r="B42" s="4" t="s">
        <v>82</v>
      </c>
      <c r="C42" s="4" t="s">
        <v>83</v>
      </c>
      <c r="D42" s="1" t="s">
        <v>3</v>
      </c>
      <c r="E42" s="1">
        <v>60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v>60</v>
      </c>
      <c r="R42" s="2"/>
      <c r="S42" s="8"/>
      <c r="T42" s="8"/>
    </row>
    <row r="43" spans="1:20" ht="15">
      <c r="A43" s="1">
        <v>42</v>
      </c>
      <c r="B43" s="4" t="s">
        <v>84</v>
      </c>
      <c r="C43" s="4" t="s">
        <v>85</v>
      </c>
      <c r="D43" s="1" t="s">
        <v>30</v>
      </c>
      <c r="E43" s="1">
        <v>40</v>
      </c>
      <c r="F43" s="1"/>
      <c r="G43" s="1"/>
      <c r="H43" s="1">
        <v>20</v>
      </c>
      <c r="I43" s="1"/>
      <c r="J43" s="1"/>
      <c r="K43" s="1"/>
      <c r="L43" s="1"/>
      <c r="M43" s="1"/>
      <c r="N43" s="1"/>
      <c r="O43" s="1">
        <v>-5</v>
      </c>
      <c r="P43" s="1"/>
      <c r="Q43" s="1">
        <v>55</v>
      </c>
      <c r="R43" s="2"/>
      <c r="S43" s="8"/>
      <c r="T43" s="8"/>
    </row>
    <row r="44" spans="1:20" ht="15">
      <c r="A44" s="1">
        <v>43</v>
      </c>
      <c r="B44" s="4" t="s">
        <v>86</v>
      </c>
      <c r="C44" s="4" t="s">
        <v>87</v>
      </c>
      <c r="D44" s="1" t="s">
        <v>17</v>
      </c>
      <c r="E44" s="1">
        <v>20</v>
      </c>
      <c r="F44" s="1"/>
      <c r="G44" s="1"/>
      <c r="H44" s="1"/>
      <c r="I44" s="1">
        <v>35</v>
      </c>
      <c r="J44" s="1"/>
      <c r="K44" s="1"/>
      <c r="L44" s="1"/>
      <c r="M44" s="1"/>
      <c r="N44" s="1"/>
      <c r="O44" s="1">
        <v>-5</v>
      </c>
      <c r="P44" s="1"/>
      <c r="Q44" s="1">
        <v>50</v>
      </c>
      <c r="R44" s="2"/>
      <c r="S44" s="8"/>
      <c r="T44" s="8"/>
    </row>
    <row r="45" spans="1:20" ht="15">
      <c r="A45" s="1">
        <v>44</v>
      </c>
      <c r="B45" s="4" t="s">
        <v>88</v>
      </c>
      <c r="C45" s="4" t="s">
        <v>89</v>
      </c>
      <c r="D45" s="1" t="s">
        <v>59</v>
      </c>
      <c r="E45" s="1">
        <v>45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45</v>
      </c>
      <c r="R45" s="2"/>
      <c r="S45" s="8"/>
      <c r="T45" s="8"/>
    </row>
    <row r="46" spans="1:20" ht="15">
      <c r="A46" s="1">
        <v>45</v>
      </c>
      <c r="B46" s="1" t="s">
        <v>90</v>
      </c>
      <c r="C46" s="1" t="s">
        <v>91</v>
      </c>
      <c r="D46" s="1" t="s">
        <v>3</v>
      </c>
      <c r="E46" s="1">
        <v>20</v>
      </c>
      <c r="F46" s="1"/>
      <c r="G46" s="1">
        <v>20</v>
      </c>
      <c r="H46" s="1"/>
      <c r="I46" s="1"/>
      <c r="J46" s="1"/>
      <c r="K46" s="1"/>
      <c r="L46" s="1"/>
      <c r="M46" s="1"/>
      <c r="N46" s="1"/>
      <c r="O46" s="1"/>
      <c r="P46" s="1"/>
      <c r="Q46" s="1">
        <v>40</v>
      </c>
      <c r="R46" s="2"/>
      <c r="S46" s="8"/>
      <c r="T46" s="8"/>
    </row>
    <row r="47" spans="1:20" ht="15">
      <c r="A47" s="1">
        <v>46</v>
      </c>
      <c r="B47" s="4" t="s">
        <v>92</v>
      </c>
      <c r="C47" s="4" t="s">
        <v>93</v>
      </c>
      <c r="D47" s="1" t="s">
        <v>12</v>
      </c>
      <c r="E47" s="1">
        <v>20</v>
      </c>
      <c r="F47" s="1"/>
      <c r="G47" s="1"/>
      <c r="H47" s="1">
        <v>20</v>
      </c>
      <c r="I47" s="1"/>
      <c r="J47" s="1"/>
      <c r="K47" s="1"/>
      <c r="L47" s="1"/>
      <c r="M47" s="1"/>
      <c r="N47" s="1"/>
      <c r="O47" s="1"/>
      <c r="P47" s="1"/>
      <c r="Q47" s="1">
        <v>40</v>
      </c>
      <c r="R47" s="2"/>
      <c r="S47" s="8"/>
      <c r="T47" s="8"/>
    </row>
    <row r="48" spans="1:18" ht="15">
      <c r="A48" s="1">
        <v>47</v>
      </c>
      <c r="B48" s="4" t="s">
        <v>94</v>
      </c>
      <c r="C48" s="4" t="s">
        <v>95</v>
      </c>
      <c r="D48" s="1" t="s">
        <v>55</v>
      </c>
      <c r="E48" s="1"/>
      <c r="F48" s="1"/>
      <c r="G48" s="1">
        <v>40</v>
      </c>
      <c r="H48" s="1"/>
      <c r="I48" s="1"/>
      <c r="J48" s="1"/>
      <c r="K48" s="1"/>
      <c r="L48" s="1"/>
      <c r="M48" s="1"/>
      <c r="N48" s="1"/>
      <c r="O48" s="1"/>
      <c r="P48" s="1"/>
      <c r="Q48" s="1">
        <v>40</v>
      </c>
      <c r="R48" s="2"/>
    </row>
    <row r="49" spans="1:20" ht="15">
      <c r="A49" s="5">
        <v>48</v>
      </c>
      <c r="B49" s="4" t="s">
        <v>96</v>
      </c>
      <c r="C49" s="4" t="s">
        <v>97</v>
      </c>
      <c r="D49" s="1" t="s">
        <v>6</v>
      </c>
      <c r="E49" s="1"/>
      <c r="F49" s="1"/>
      <c r="G49" s="1"/>
      <c r="H49" s="1"/>
      <c r="I49" s="1"/>
      <c r="J49" s="1"/>
      <c r="K49" s="1"/>
      <c r="L49" s="1">
        <v>30</v>
      </c>
      <c r="M49" s="1"/>
      <c r="N49" s="1"/>
      <c r="O49" s="1"/>
      <c r="P49" s="1"/>
      <c r="Q49" s="1">
        <v>30</v>
      </c>
      <c r="R49" s="2"/>
      <c r="S49" s="8"/>
      <c r="T49" s="8"/>
    </row>
    <row r="50" spans="1:20" ht="15">
      <c r="A50" s="1">
        <v>49</v>
      </c>
      <c r="B50" s="4" t="s">
        <v>98</v>
      </c>
      <c r="C50" s="4" t="s">
        <v>99</v>
      </c>
      <c r="D50" s="1" t="s">
        <v>6</v>
      </c>
      <c r="E50" s="1"/>
      <c r="F50" s="1"/>
      <c r="G50" s="1"/>
      <c r="H50" s="1"/>
      <c r="I50" s="1"/>
      <c r="J50" s="1"/>
      <c r="K50" s="1"/>
      <c r="L50" s="1">
        <v>30</v>
      </c>
      <c r="M50" s="1"/>
      <c r="N50" s="1"/>
      <c r="O50" s="1"/>
      <c r="P50" s="1"/>
      <c r="Q50" s="1">
        <v>30</v>
      </c>
      <c r="R50" s="2"/>
      <c r="S50" s="8"/>
      <c r="T50" s="8"/>
    </row>
    <row r="51" spans="1:20" ht="15">
      <c r="A51" s="1">
        <v>50</v>
      </c>
      <c r="B51" s="6" t="s">
        <v>100</v>
      </c>
      <c r="C51" s="6" t="s">
        <v>101</v>
      </c>
      <c r="D51" s="6" t="s">
        <v>46</v>
      </c>
      <c r="E51" s="1"/>
      <c r="F51" s="1">
        <v>25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>
        <v>25</v>
      </c>
      <c r="R51" s="2"/>
      <c r="S51" s="8"/>
      <c r="T51" s="8"/>
    </row>
    <row r="52" spans="1:20" ht="15">
      <c r="A52" s="1">
        <v>51</v>
      </c>
      <c r="B52" s="4" t="s">
        <v>102</v>
      </c>
      <c r="C52" s="4" t="s">
        <v>85</v>
      </c>
      <c r="D52" s="1" t="s">
        <v>59</v>
      </c>
      <c r="E52" s="1">
        <v>20</v>
      </c>
      <c r="F52" s="1"/>
      <c r="G52" s="1"/>
      <c r="H52" s="1"/>
      <c r="I52" s="1"/>
      <c r="J52" s="1"/>
      <c r="K52" s="1"/>
      <c r="L52" s="1"/>
      <c r="M52" s="1"/>
      <c r="N52" s="1"/>
      <c r="O52" s="1">
        <v>5</v>
      </c>
      <c r="P52" s="1"/>
      <c r="Q52" s="1">
        <v>25</v>
      </c>
      <c r="R52" s="2"/>
      <c r="S52" s="8"/>
      <c r="T52" s="8"/>
    </row>
    <row r="53" spans="1:20" ht="15">
      <c r="A53" s="1">
        <v>52</v>
      </c>
      <c r="B53" s="4" t="s">
        <v>103</v>
      </c>
      <c r="C53" s="4" t="s">
        <v>104</v>
      </c>
      <c r="D53" s="1" t="s">
        <v>12</v>
      </c>
      <c r="E53" s="1">
        <v>20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20</v>
      </c>
      <c r="R53" s="2"/>
      <c r="S53" s="8"/>
      <c r="T53" s="8"/>
    </row>
    <row r="54" spans="1:20" ht="15">
      <c r="A54" s="1">
        <v>53</v>
      </c>
      <c r="B54" s="4" t="s">
        <v>105</v>
      </c>
      <c r="C54" s="4" t="s">
        <v>106</v>
      </c>
      <c r="D54" s="1" t="s">
        <v>59</v>
      </c>
      <c r="E54" s="1">
        <v>20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>
        <v>20</v>
      </c>
      <c r="R54" s="2"/>
      <c r="S54" s="8"/>
      <c r="T54" s="8"/>
    </row>
    <row r="55" spans="1:18" ht="15">
      <c r="A55" s="1">
        <v>54</v>
      </c>
      <c r="B55" s="4" t="s">
        <v>107</v>
      </c>
      <c r="C55" s="4" t="s">
        <v>108</v>
      </c>
      <c r="D55" s="1" t="s">
        <v>6</v>
      </c>
      <c r="E55" s="1"/>
      <c r="F55" s="1"/>
      <c r="G55" s="1"/>
      <c r="H55" s="1"/>
      <c r="I55" s="1"/>
      <c r="J55" s="1">
        <v>20</v>
      </c>
      <c r="K55" s="1"/>
      <c r="L55" s="1"/>
      <c r="M55" s="1"/>
      <c r="N55" s="1"/>
      <c r="O55" s="1"/>
      <c r="P55" s="1"/>
      <c r="Q55" s="1">
        <v>20</v>
      </c>
      <c r="R55" s="2"/>
    </row>
    <row r="56" spans="1:18" ht="15">
      <c r="A56" s="1">
        <v>55</v>
      </c>
      <c r="B56" s="4" t="s">
        <v>109</v>
      </c>
      <c r="C56" s="4" t="s">
        <v>8</v>
      </c>
      <c r="D56" s="1" t="s">
        <v>55</v>
      </c>
      <c r="E56" s="1"/>
      <c r="F56" s="1"/>
      <c r="G56" s="1"/>
      <c r="H56" s="1"/>
      <c r="I56" s="1"/>
      <c r="J56" s="1"/>
      <c r="K56" s="1">
        <v>20</v>
      </c>
      <c r="L56" s="1"/>
      <c r="M56" s="1"/>
      <c r="N56" s="1"/>
      <c r="O56" s="1"/>
      <c r="P56" s="1"/>
      <c r="Q56" s="1">
        <v>20</v>
      </c>
      <c r="R56" s="2"/>
    </row>
    <row r="57" spans="1:18" ht="15">
      <c r="A57" s="1">
        <v>56</v>
      </c>
      <c r="B57" s="4" t="s">
        <v>110</v>
      </c>
      <c r="C57" s="4" t="s">
        <v>97</v>
      </c>
      <c r="D57" s="1" t="s">
        <v>6</v>
      </c>
      <c r="E57" s="1"/>
      <c r="F57" s="1"/>
      <c r="G57" s="1"/>
      <c r="H57" s="1"/>
      <c r="I57" s="1">
        <v>20</v>
      </c>
      <c r="J57" s="1"/>
      <c r="K57" s="1"/>
      <c r="L57" s="1"/>
      <c r="M57" s="1"/>
      <c r="N57" s="1"/>
      <c r="O57" s="1"/>
      <c r="P57" s="1"/>
      <c r="Q57" s="1">
        <v>20</v>
      </c>
      <c r="R57" s="2"/>
    </row>
    <row r="58" spans="1:18" ht="15">
      <c r="A58" s="1">
        <v>57</v>
      </c>
      <c r="B58" s="4" t="s">
        <v>111</v>
      </c>
      <c r="C58" s="4" t="s">
        <v>61</v>
      </c>
      <c r="D58" s="1" t="s">
        <v>17</v>
      </c>
      <c r="E58" s="5">
        <v>20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>
        <v>20</v>
      </c>
      <c r="R58" s="2"/>
    </row>
    <row r="59" spans="1:18" ht="15">
      <c r="A59" s="1">
        <v>58</v>
      </c>
      <c r="B59" s="4" t="s">
        <v>56</v>
      </c>
      <c r="C59" s="4" t="s">
        <v>8</v>
      </c>
      <c r="D59" s="1" t="s">
        <v>3</v>
      </c>
      <c r="E59" s="1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>
        <v>0</v>
      </c>
      <c r="R59" s="2"/>
    </row>
    <row r="60" spans="1:18" ht="15">
      <c r="A60" s="1">
        <v>59</v>
      </c>
      <c r="B60" s="4" t="s">
        <v>112</v>
      </c>
      <c r="C60" s="4" t="s">
        <v>29</v>
      </c>
      <c r="D60" s="1" t="s">
        <v>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>
        <v>0</v>
      </c>
      <c r="R60" s="2"/>
    </row>
    <row r="61" spans="1:18" ht="15">
      <c r="A61" s="1">
        <v>60</v>
      </c>
      <c r="B61" s="4" t="s">
        <v>26</v>
      </c>
      <c r="C61" s="4" t="s">
        <v>113</v>
      </c>
      <c r="D61" s="1" t="s">
        <v>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0</v>
      </c>
      <c r="R61" s="2"/>
    </row>
    <row r="62" spans="1:18" ht="15">
      <c r="A62" s="1">
        <v>61</v>
      </c>
      <c r="B62" s="4" t="s">
        <v>114</v>
      </c>
      <c r="C62" s="4" t="s">
        <v>73</v>
      </c>
      <c r="D62" s="1" t="s">
        <v>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0</v>
      </c>
      <c r="R62" s="2"/>
    </row>
    <row r="63" spans="1:18" ht="15">
      <c r="A63" s="1">
        <v>62</v>
      </c>
      <c r="B63" s="4" t="s">
        <v>115</v>
      </c>
      <c r="C63" s="4" t="s">
        <v>116</v>
      </c>
      <c r="D63" s="1" t="s">
        <v>12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>
        <v>0</v>
      </c>
      <c r="R63" s="2"/>
    </row>
    <row r="64" spans="1:18" ht="15">
      <c r="A64" s="1">
        <v>63</v>
      </c>
      <c r="B64" s="4" t="s">
        <v>52</v>
      </c>
      <c r="C64" s="4" t="s">
        <v>117</v>
      </c>
      <c r="D64" s="1" t="s">
        <v>12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>
        <v>0</v>
      </c>
      <c r="R64" s="2"/>
    </row>
    <row r="65" spans="1:18" ht="15">
      <c r="A65" s="1">
        <v>64</v>
      </c>
      <c r="B65" s="4" t="s">
        <v>118</v>
      </c>
      <c r="C65" s="4" t="s">
        <v>119</v>
      </c>
      <c r="D65" s="1" t="s">
        <v>12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>
        <v>0</v>
      </c>
      <c r="R65" s="2"/>
    </row>
    <row r="66" spans="1:18" ht="15">
      <c r="A66" s="1">
        <v>65</v>
      </c>
      <c r="B66" s="4" t="s">
        <v>120</v>
      </c>
      <c r="C66" s="4" t="s">
        <v>121</v>
      </c>
      <c r="D66" s="1" t="s">
        <v>12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v>0</v>
      </c>
      <c r="R66" s="2"/>
    </row>
    <row r="67" spans="1:18" ht="15">
      <c r="A67" s="1">
        <v>66</v>
      </c>
      <c r="B67" s="4" t="s">
        <v>122</v>
      </c>
      <c r="C67" s="4" t="s">
        <v>123</v>
      </c>
      <c r="D67" s="1" t="s">
        <v>12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v>0</v>
      </c>
      <c r="R67" s="2"/>
    </row>
    <row r="68" spans="1:18" ht="15">
      <c r="A68" s="5">
        <v>67</v>
      </c>
      <c r="B68" s="4" t="s">
        <v>124</v>
      </c>
      <c r="C68" s="4" t="s">
        <v>125</v>
      </c>
      <c r="D68" s="1" t="s">
        <v>12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0</v>
      </c>
      <c r="R68" s="2"/>
    </row>
    <row r="69" spans="1:18" ht="15">
      <c r="A69" s="1">
        <v>68</v>
      </c>
      <c r="B69" s="4" t="s">
        <v>126</v>
      </c>
      <c r="C69" s="4" t="s">
        <v>127</v>
      </c>
      <c r="D69" s="1" t="s">
        <v>12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v>0</v>
      </c>
      <c r="R69" s="2"/>
    </row>
    <row r="70" spans="1:18" ht="15">
      <c r="A70" s="1">
        <v>69</v>
      </c>
      <c r="B70" s="4" t="s">
        <v>128</v>
      </c>
      <c r="C70" s="4" t="s">
        <v>129</v>
      </c>
      <c r="D70" s="1" t="s">
        <v>55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v>0</v>
      </c>
      <c r="R70" s="2"/>
    </row>
    <row r="71" spans="1:18" ht="15">
      <c r="A71" s="1">
        <v>70</v>
      </c>
      <c r="B71" s="4" t="s">
        <v>130</v>
      </c>
      <c r="C71" s="4" t="s">
        <v>131</v>
      </c>
      <c r="D71" s="1" t="s">
        <v>55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v>0</v>
      </c>
      <c r="R71" s="2"/>
    </row>
    <row r="72" spans="1:18" ht="15">
      <c r="A72" s="1">
        <v>71</v>
      </c>
      <c r="B72" s="4" t="s">
        <v>132</v>
      </c>
      <c r="C72" s="4" t="s">
        <v>133</v>
      </c>
      <c r="D72" s="1" t="s">
        <v>55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v>0</v>
      </c>
      <c r="R72" s="2"/>
    </row>
    <row r="73" spans="1:18" ht="15">
      <c r="A73" s="1">
        <v>72</v>
      </c>
      <c r="B73" s="4" t="s">
        <v>110</v>
      </c>
      <c r="C73" s="4" t="s">
        <v>134</v>
      </c>
      <c r="D73" s="1" t="s">
        <v>55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v>0</v>
      </c>
      <c r="R73" s="2"/>
    </row>
    <row r="74" spans="1:18" ht="15">
      <c r="A74" s="1">
        <v>73</v>
      </c>
      <c r="B74" s="4" t="s">
        <v>135</v>
      </c>
      <c r="C74" s="4" t="s">
        <v>136</v>
      </c>
      <c r="D74" s="1" t="s">
        <v>55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v>0</v>
      </c>
      <c r="R74" s="2"/>
    </row>
    <row r="75" spans="1:18" ht="15">
      <c r="A75" s="1">
        <v>74</v>
      </c>
      <c r="B75" s="4" t="s">
        <v>137</v>
      </c>
      <c r="C75" s="4" t="s">
        <v>27</v>
      </c>
      <c r="D75" s="1" t="s">
        <v>55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v>0</v>
      </c>
      <c r="R75" s="2"/>
    </row>
    <row r="76" spans="1:18" ht="15">
      <c r="A76" s="1">
        <v>75</v>
      </c>
      <c r="B76" s="4" t="s">
        <v>138</v>
      </c>
      <c r="C76" s="4" t="s">
        <v>139</v>
      </c>
      <c r="D76" s="1" t="s">
        <v>59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v>0</v>
      </c>
      <c r="R76" s="2"/>
    </row>
    <row r="77" spans="1:18" ht="16.5" customHeight="1">
      <c r="A77" s="1">
        <v>76</v>
      </c>
      <c r="B77" s="4" t="s">
        <v>140</v>
      </c>
      <c r="C77" s="4" t="s">
        <v>32</v>
      </c>
      <c r="D77" s="1" t="s">
        <v>59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v>0</v>
      </c>
      <c r="R77" s="2"/>
    </row>
    <row r="78" spans="1:18" ht="15">
      <c r="A78" s="1">
        <v>77</v>
      </c>
      <c r="B78" s="4" t="s">
        <v>141</v>
      </c>
      <c r="C78" s="4" t="s">
        <v>131</v>
      </c>
      <c r="D78" s="1" t="s">
        <v>55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v>0</v>
      </c>
      <c r="R78" s="2"/>
    </row>
    <row r="79" spans="1:18" ht="15">
      <c r="A79" s="1">
        <v>78</v>
      </c>
      <c r="B79" s="4" t="s">
        <v>142</v>
      </c>
      <c r="C79" s="4" t="s">
        <v>143</v>
      </c>
      <c r="D79" s="1" t="s">
        <v>59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v>0</v>
      </c>
      <c r="R79" s="2"/>
    </row>
    <row r="80" spans="1:18" ht="15">
      <c r="A80" s="5">
        <v>79</v>
      </c>
      <c r="B80" s="4" t="s">
        <v>144</v>
      </c>
      <c r="C80" s="4" t="s">
        <v>145</v>
      </c>
      <c r="D80" s="1" t="s">
        <v>59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v>0</v>
      </c>
      <c r="R80" s="2"/>
    </row>
    <row r="81" spans="1:18" ht="15">
      <c r="A81" s="1">
        <v>80</v>
      </c>
      <c r="B81" s="4" t="s">
        <v>146</v>
      </c>
      <c r="C81" s="4" t="s">
        <v>77</v>
      </c>
      <c r="D81" s="1" t="s">
        <v>59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v>0</v>
      </c>
      <c r="R81" s="2"/>
    </row>
    <row r="82" spans="1:18" ht="15">
      <c r="A82" s="1">
        <v>81</v>
      </c>
      <c r="B82" s="4" t="s">
        <v>147</v>
      </c>
      <c r="C82" s="4" t="s">
        <v>40</v>
      </c>
      <c r="D82" s="6" t="s">
        <v>46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v>0</v>
      </c>
      <c r="R82" s="2"/>
    </row>
    <row r="83" spans="1:18" ht="15">
      <c r="A83" s="1">
        <v>82</v>
      </c>
      <c r="B83" s="4" t="s">
        <v>148</v>
      </c>
      <c r="C83" s="4" t="s">
        <v>16</v>
      </c>
      <c r="D83" s="6" t="s">
        <v>46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v>0</v>
      </c>
      <c r="R83" s="2"/>
    </row>
    <row r="84" spans="1:18" ht="15">
      <c r="A84" s="1">
        <v>83</v>
      </c>
      <c r="B84" s="4" t="s">
        <v>140</v>
      </c>
      <c r="C84" s="4" t="s">
        <v>149</v>
      </c>
      <c r="D84" s="6" t="s">
        <v>46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v>0</v>
      </c>
      <c r="R84" s="2"/>
    </row>
    <row r="85" spans="1:18" ht="15">
      <c r="A85" s="1">
        <v>84</v>
      </c>
      <c r="B85" s="4" t="s">
        <v>150</v>
      </c>
      <c r="C85" s="4" t="s">
        <v>151</v>
      </c>
      <c r="D85" s="6" t="s">
        <v>46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>
        <v>0</v>
      </c>
      <c r="R85" s="2"/>
    </row>
    <row r="86" spans="1:18" ht="15">
      <c r="A86" s="1">
        <v>85</v>
      </c>
      <c r="B86" s="4" t="s">
        <v>152</v>
      </c>
      <c r="C86" s="4" t="s">
        <v>81</v>
      </c>
      <c r="D86" s="6" t="s">
        <v>46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v>0</v>
      </c>
      <c r="R86" s="2"/>
    </row>
    <row r="87" spans="1:18" ht="15">
      <c r="A87" s="1">
        <v>86</v>
      </c>
      <c r="B87" s="4" t="s">
        <v>153</v>
      </c>
      <c r="C87" s="4" t="s">
        <v>57</v>
      </c>
      <c r="D87" s="6" t="s">
        <v>46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v>0</v>
      </c>
      <c r="R87" s="2"/>
    </row>
    <row r="88" spans="1:18" ht="15">
      <c r="A88" s="1">
        <v>87</v>
      </c>
      <c r="B88" s="4" t="s">
        <v>154</v>
      </c>
      <c r="C88" s="4" t="s">
        <v>155</v>
      </c>
      <c r="D88" s="6" t="s">
        <v>46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v>0</v>
      </c>
      <c r="R88" s="2"/>
    </row>
    <row r="89" spans="1:18" ht="15">
      <c r="A89" s="1">
        <v>88</v>
      </c>
      <c r="B89" s="4" t="s">
        <v>156</v>
      </c>
      <c r="C89" s="4" t="s">
        <v>42</v>
      </c>
      <c r="D89" s="6" t="s">
        <v>46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v>0</v>
      </c>
      <c r="R89" s="2"/>
    </row>
    <row r="90" spans="1:18" ht="15">
      <c r="A90" s="1">
        <v>89</v>
      </c>
      <c r="B90" s="4" t="s">
        <v>157</v>
      </c>
      <c r="C90" s="4" t="s">
        <v>121</v>
      </c>
      <c r="D90" s="1" t="s">
        <v>30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v>0</v>
      </c>
      <c r="R90" s="2"/>
    </row>
    <row r="91" spans="1:18" ht="15">
      <c r="A91" s="1">
        <v>90</v>
      </c>
      <c r="B91" s="4" t="s">
        <v>124</v>
      </c>
      <c r="C91" s="4" t="s">
        <v>158</v>
      </c>
      <c r="D91" s="1" t="s">
        <v>17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v>0</v>
      </c>
      <c r="R91" s="2"/>
    </row>
    <row r="92" spans="1:18" ht="15">
      <c r="A92" s="6">
        <v>91</v>
      </c>
      <c r="B92" s="4" t="s">
        <v>159</v>
      </c>
      <c r="C92" s="4" t="s">
        <v>160</v>
      </c>
      <c r="D92" s="1" t="s">
        <v>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v>0</v>
      </c>
      <c r="R92" s="2"/>
    </row>
    <row r="93" spans="1:18" ht="15">
      <c r="A93" s="6">
        <v>92</v>
      </c>
      <c r="B93" s="4" t="s">
        <v>161</v>
      </c>
      <c r="C93" s="4" t="s">
        <v>162</v>
      </c>
      <c r="D93" s="1" t="s">
        <v>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v>0</v>
      </c>
      <c r="R93" s="2"/>
    </row>
    <row r="94" spans="1:18" ht="15">
      <c r="A94" s="6">
        <v>93</v>
      </c>
      <c r="B94" s="4" t="s">
        <v>163</v>
      </c>
      <c r="C94" s="4" t="s">
        <v>164</v>
      </c>
      <c r="D94" s="1" t="s">
        <v>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v>0</v>
      </c>
      <c r="R94" s="2"/>
    </row>
    <row r="95" spans="1:18" ht="15">
      <c r="A95" s="6">
        <v>94</v>
      </c>
      <c r="B95" s="4" t="s">
        <v>165</v>
      </c>
      <c r="C95" s="4" t="s">
        <v>166</v>
      </c>
      <c r="D95" s="1" t="s">
        <v>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v>0</v>
      </c>
      <c r="R95" s="2"/>
    </row>
    <row r="96" spans="1:18" ht="15">
      <c r="A96" s="6">
        <v>95</v>
      </c>
      <c r="B96" s="4" t="s">
        <v>167</v>
      </c>
      <c r="C96" s="4" t="s">
        <v>168</v>
      </c>
      <c r="D96" s="1" t="s">
        <v>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v>0</v>
      </c>
      <c r="R96" s="2"/>
    </row>
    <row r="97" spans="1:18" ht="15">
      <c r="A97" s="6">
        <v>96</v>
      </c>
      <c r="B97" s="4" t="s">
        <v>169</v>
      </c>
      <c r="C97" s="4" t="s">
        <v>170</v>
      </c>
      <c r="D97" s="1" t="s">
        <v>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0</v>
      </c>
      <c r="R97" s="2"/>
    </row>
    <row r="98" spans="1:18" ht="15">
      <c r="A98" s="6">
        <v>97</v>
      </c>
      <c r="B98" s="4" t="s">
        <v>171</v>
      </c>
      <c r="C98" s="4" t="s">
        <v>160</v>
      </c>
      <c r="D98" s="1" t="s">
        <v>6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v>0</v>
      </c>
      <c r="R98" s="2"/>
    </row>
    <row r="99" spans="1:18" ht="15">
      <c r="A99" s="6">
        <v>98</v>
      </c>
      <c r="B99" s="4" t="s">
        <v>172</v>
      </c>
      <c r="C99" s="4" t="s">
        <v>166</v>
      </c>
      <c r="D99" s="1" t="s">
        <v>6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v>0</v>
      </c>
      <c r="R99" s="2"/>
    </row>
    <row r="100" spans="1:18" ht="15">
      <c r="A100" s="6">
        <v>99</v>
      </c>
      <c r="B100" s="4" t="s">
        <v>173</v>
      </c>
      <c r="C100" s="4" t="s">
        <v>174</v>
      </c>
      <c r="D100" s="1" t="s">
        <v>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v>0</v>
      </c>
      <c r="R100" s="2"/>
    </row>
    <row r="101" spans="1:18" ht="15">
      <c r="A101" s="6">
        <v>100</v>
      </c>
      <c r="B101" s="4" t="s">
        <v>175</v>
      </c>
      <c r="C101" s="4" t="s">
        <v>97</v>
      </c>
      <c r="D101" s="1" t="s">
        <v>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v>0</v>
      </c>
      <c r="R101" s="2"/>
    </row>
    <row r="102" spans="1:18" ht="15">
      <c r="A102" s="6">
        <v>101</v>
      </c>
      <c r="B102" s="4" t="s">
        <v>176</v>
      </c>
      <c r="C102" s="4" t="s">
        <v>177</v>
      </c>
      <c r="D102" s="1" t="s">
        <v>9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v>0</v>
      </c>
      <c r="R102" s="2"/>
    </row>
    <row r="103" spans="1:18" ht="15">
      <c r="A103" s="6">
        <v>102</v>
      </c>
      <c r="B103" s="4" t="s">
        <v>178</v>
      </c>
      <c r="C103" s="4" t="s">
        <v>104</v>
      </c>
      <c r="D103" s="1" t="s">
        <v>9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v>0</v>
      </c>
      <c r="R103" s="2"/>
    </row>
    <row r="104" spans="1:18" ht="15">
      <c r="A104" s="6">
        <v>103</v>
      </c>
      <c r="B104" s="4" t="s">
        <v>179</v>
      </c>
      <c r="C104" s="4" t="s">
        <v>180</v>
      </c>
      <c r="D104" s="1" t="s">
        <v>30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>
        <v>-5</v>
      </c>
      <c r="P104" s="1"/>
      <c r="Q104" s="1">
        <v>-5</v>
      </c>
      <c r="R104" s="2"/>
    </row>
    <row r="105" spans="1:18" ht="15">
      <c r="A105" s="6">
        <v>104</v>
      </c>
      <c r="B105" s="4" t="s">
        <v>181</v>
      </c>
      <c r="C105" s="4" t="s">
        <v>182</v>
      </c>
      <c r="D105" s="1" t="s">
        <v>30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>
        <v>-5</v>
      </c>
      <c r="P105" s="1"/>
      <c r="Q105" s="1">
        <v>-5</v>
      </c>
      <c r="R105" s="2"/>
    </row>
    <row r="106" spans="1:18" ht="15">
      <c r="A106" s="6">
        <v>105</v>
      </c>
      <c r="B106" s="4" t="s">
        <v>183</v>
      </c>
      <c r="C106" s="4" t="s">
        <v>184</v>
      </c>
      <c r="D106" s="1" t="s">
        <v>30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>
        <v>-5</v>
      </c>
      <c r="P106" s="1"/>
      <c r="Q106" s="1">
        <v>-5</v>
      </c>
      <c r="R106" s="2"/>
    </row>
    <row r="107" spans="1:18" ht="15">
      <c r="A107" s="6">
        <v>106</v>
      </c>
      <c r="B107" s="4" t="s">
        <v>185</v>
      </c>
      <c r="C107" s="4" t="s">
        <v>166</v>
      </c>
      <c r="D107" s="1" t="s">
        <v>30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>
        <v>-5</v>
      </c>
      <c r="P107" s="1"/>
      <c r="Q107" s="1">
        <v>-5</v>
      </c>
      <c r="R107" s="2"/>
    </row>
    <row r="108" spans="1:18" ht="15">
      <c r="A108" s="6">
        <v>107</v>
      </c>
      <c r="B108" s="4" t="s">
        <v>186</v>
      </c>
      <c r="C108" s="4" t="s">
        <v>127</v>
      </c>
      <c r="D108" s="1" t="s">
        <v>17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-5</v>
      </c>
      <c r="P108" s="1"/>
      <c r="Q108" s="1">
        <v>-5</v>
      </c>
      <c r="R108" s="2"/>
    </row>
    <row r="109" spans="1:18" ht="15">
      <c r="A109" s="1">
        <v>108</v>
      </c>
      <c r="B109" s="4" t="s">
        <v>187</v>
      </c>
      <c r="C109" s="4" t="s">
        <v>188</v>
      </c>
      <c r="D109" s="1" t="s">
        <v>30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-5</v>
      </c>
      <c r="P109" s="1"/>
      <c r="Q109" s="1">
        <v>-5</v>
      </c>
      <c r="R109" s="2"/>
    </row>
    <row r="110" spans="1:18" ht="15">
      <c r="A110" s="5">
        <v>109</v>
      </c>
      <c r="B110" s="9" t="s">
        <v>189</v>
      </c>
      <c r="C110" s="9" t="s">
        <v>77</v>
      </c>
      <c r="D110" s="5" t="s">
        <v>17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>
        <v>-5</v>
      </c>
      <c r="P110" s="5"/>
      <c r="Q110" s="5">
        <v>-5</v>
      </c>
      <c r="R110" s="2"/>
    </row>
    <row r="111" spans="1:18" ht="15">
      <c r="A111" s="1">
        <v>110</v>
      </c>
      <c r="B111" s="4" t="s">
        <v>190</v>
      </c>
      <c r="C111" s="4" t="s">
        <v>73</v>
      </c>
      <c r="D111" s="1" t="s">
        <v>6</v>
      </c>
      <c r="E111" s="1">
        <v>-20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>
        <v>-20</v>
      </c>
      <c r="R111" s="2"/>
    </row>
    <row r="112" spans="1:18" ht="15">
      <c r="A112" s="1">
        <v>111</v>
      </c>
      <c r="B112" s="4" t="s">
        <v>82</v>
      </c>
      <c r="C112" s="4" t="s">
        <v>139</v>
      </c>
      <c r="D112" s="6" t="s">
        <v>46</v>
      </c>
      <c r="E112" s="1"/>
      <c r="F112" s="1"/>
      <c r="G112" s="1"/>
      <c r="H112" s="1"/>
      <c r="I112" s="1"/>
      <c r="J112" s="1"/>
      <c r="K112" s="1">
        <v>-20</v>
      </c>
      <c r="L112" s="1"/>
      <c r="M112" s="1"/>
      <c r="N112" s="1"/>
      <c r="O112" s="1"/>
      <c r="P112" s="1"/>
      <c r="Q112" s="1">
        <v>-20</v>
      </c>
      <c r="R112" s="2"/>
    </row>
    <row r="113" spans="1:18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">
      <c r="A114" s="2">
        <v>1</v>
      </c>
      <c r="B114" s="8" t="s">
        <v>191</v>
      </c>
      <c r="C114" s="8" t="s">
        <v>192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">
      <c r="A115" s="3">
        <v>2</v>
      </c>
      <c r="B115" s="8" t="s">
        <v>193</v>
      </c>
      <c r="C115" s="8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2" ht="15">
      <c r="A116" s="3">
        <v>3</v>
      </c>
      <c r="B116" s="3" t="s">
        <v>194</v>
      </c>
    </row>
    <row r="117" spans="1:2" ht="15">
      <c r="A117" s="3">
        <v>4</v>
      </c>
      <c r="B117" s="3" t="s">
        <v>195</v>
      </c>
    </row>
    <row r="118" spans="1:2" ht="15">
      <c r="A118" s="3">
        <v>5</v>
      </c>
      <c r="B118" s="3" t="s">
        <v>196</v>
      </c>
    </row>
    <row r="119" spans="1:3" ht="15">
      <c r="A119" s="3">
        <v>6</v>
      </c>
      <c r="B119" s="8" t="s">
        <v>197</v>
      </c>
      <c r="C119" s="8"/>
    </row>
    <row r="120" spans="1:3" ht="15">
      <c r="A120" s="3">
        <v>7</v>
      </c>
      <c r="B120" s="8" t="s">
        <v>198</v>
      </c>
      <c r="C120" s="8"/>
    </row>
    <row r="121" spans="1:2" ht="15">
      <c r="A121" s="3">
        <v>8</v>
      </c>
      <c r="B121" s="3" t="s">
        <v>199</v>
      </c>
    </row>
    <row r="122" spans="1:2" ht="15">
      <c r="A122" s="3">
        <v>9</v>
      </c>
      <c r="B122" s="3" t="s">
        <v>200</v>
      </c>
    </row>
    <row r="123" spans="1:2" ht="15">
      <c r="A123" s="3">
        <v>10</v>
      </c>
      <c r="B123" s="3" t="s">
        <v>201</v>
      </c>
    </row>
    <row r="124" spans="1:3" ht="15">
      <c r="A124" s="3">
        <v>11</v>
      </c>
      <c r="B124" s="3" t="s">
        <v>202</v>
      </c>
      <c r="C124" s="8"/>
    </row>
    <row r="125" spans="1:3" ht="15">
      <c r="A125" s="2">
        <v>12</v>
      </c>
      <c r="B125" s="8" t="s">
        <v>203</v>
      </c>
      <c r="C125" s="8" t="s">
        <v>204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25390625" style="3" customWidth="1"/>
    <col min="2" max="2" width="11.375" style="3" customWidth="1"/>
    <col min="3" max="3" width="9.125" style="3" customWidth="1"/>
    <col min="4" max="4" width="3.50390625" style="3" customWidth="1"/>
    <col min="5" max="5" width="3.625" style="3" customWidth="1"/>
    <col min="6" max="6" width="3.25390625" style="3" customWidth="1"/>
    <col min="7" max="7" width="3.625" style="3" customWidth="1"/>
    <col min="8" max="8" width="3.75390625" style="3" customWidth="1"/>
    <col min="9" max="10" width="3.50390625" style="3" customWidth="1"/>
    <col min="11" max="11" width="3.625" style="3" customWidth="1"/>
    <col min="12" max="12" width="3.375" style="3" customWidth="1"/>
    <col min="13" max="16" width="3.25390625" style="3" customWidth="1"/>
    <col min="17" max="17" width="5.50390625" style="3" customWidth="1"/>
    <col min="18" max="16384" width="8.125" style="3" customWidth="1"/>
  </cols>
  <sheetData>
    <row r="1" spans="1:17" ht="15">
      <c r="A1" s="10"/>
      <c r="B1" s="10"/>
      <c r="C1" s="10"/>
      <c r="D1" s="10"/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1" t="s">
        <v>0</v>
      </c>
    </row>
    <row r="2" spans="1:17" ht="15">
      <c r="A2" s="10">
        <v>1</v>
      </c>
      <c r="B2" s="4" t="s">
        <v>205</v>
      </c>
      <c r="C2" s="4" t="s">
        <v>206</v>
      </c>
      <c r="D2" s="10" t="s">
        <v>3</v>
      </c>
      <c r="E2" s="10">
        <v>250</v>
      </c>
      <c r="F2" s="10"/>
      <c r="G2" s="10">
        <v>140</v>
      </c>
      <c r="H2" s="10">
        <v>20</v>
      </c>
      <c r="I2" s="10">
        <v>320</v>
      </c>
      <c r="J2" s="10"/>
      <c r="K2" s="10">
        <v>90</v>
      </c>
      <c r="L2" s="10"/>
      <c r="M2" s="10"/>
      <c r="N2" s="10"/>
      <c r="O2" s="10">
        <v>85</v>
      </c>
      <c r="P2" s="10"/>
      <c r="Q2" s="10">
        <v>905</v>
      </c>
    </row>
    <row r="3" spans="1:17" ht="15">
      <c r="A3" s="10">
        <v>2</v>
      </c>
      <c r="B3" s="4" t="s">
        <v>207</v>
      </c>
      <c r="C3" s="4" t="s">
        <v>208</v>
      </c>
      <c r="D3" s="10" t="s">
        <v>12</v>
      </c>
      <c r="E3" s="10">
        <v>90</v>
      </c>
      <c r="F3" s="10"/>
      <c r="G3" s="10"/>
      <c r="H3" s="10"/>
      <c r="I3" s="10">
        <v>320</v>
      </c>
      <c r="J3" s="10">
        <v>190</v>
      </c>
      <c r="K3" s="10">
        <v>65</v>
      </c>
      <c r="L3" s="10"/>
      <c r="M3" s="10"/>
      <c r="N3" s="10"/>
      <c r="O3" s="10">
        <v>85</v>
      </c>
      <c r="P3" s="10">
        <v>15</v>
      </c>
      <c r="Q3" s="10">
        <v>775</v>
      </c>
    </row>
    <row r="4" spans="1:17" ht="15">
      <c r="A4" s="10">
        <v>3</v>
      </c>
      <c r="B4" s="4" t="s">
        <v>209</v>
      </c>
      <c r="C4" s="4" t="s">
        <v>210</v>
      </c>
      <c r="D4" s="12" t="s">
        <v>9</v>
      </c>
      <c r="E4" s="10">
        <v>40</v>
      </c>
      <c r="F4" s="10"/>
      <c r="G4" s="10"/>
      <c r="H4" s="10"/>
      <c r="I4" s="10"/>
      <c r="J4" s="10">
        <v>170</v>
      </c>
      <c r="K4" s="10"/>
      <c r="L4" s="10">
        <v>200</v>
      </c>
      <c r="M4" s="10"/>
      <c r="N4" s="10">
        <v>10</v>
      </c>
      <c r="O4" s="10"/>
      <c r="P4" s="10"/>
      <c r="Q4" s="10">
        <v>400</v>
      </c>
    </row>
    <row r="5" spans="1:17" ht="15">
      <c r="A5" s="10">
        <v>4</v>
      </c>
      <c r="B5" s="4" t="s">
        <v>211</v>
      </c>
      <c r="C5" s="4" t="s">
        <v>212</v>
      </c>
      <c r="D5" s="10" t="s">
        <v>3</v>
      </c>
      <c r="E5" s="10">
        <v>20</v>
      </c>
      <c r="F5" s="10"/>
      <c r="G5" s="10"/>
      <c r="H5" s="10">
        <v>20</v>
      </c>
      <c r="I5" s="10">
        <v>320</v>
      </c>
      <c r="J5" s="10"/>
      <c r="K5" s="10">
        <v>20</v>
      </c>
      <c r="L5" s="10"/>
      <c r="M5" s="10"/>
      <c r="N5" s="10"/>
      <c r="O5" s="10"/>
      <c r="P5" s="10"/>
      <c r="Q5" s="10">
        <v>380</v>
      </c>
    </row>
    <row r="6" spans="1:17" ht="15">
      <c r="A6" s="10">
        <v>5</v>
      </c>
      <c r="B6" s="4" t="s">
        <v>213</v>
      </c>
      <c r="C6" s="4" t="s">
        <v>214</v>
      </c>
      <c r="D6" s="12" t="s">
        <v>6</v>
      </c>
      <c r="E6" s="10">
        <v>20</v>
      </c>
      <c r="F6" s="10"/>
      <c r="G6" s="10"/>
      <c r="H6" s="10"/>
      <c r="I6" s="10">
        <v>100</v>
      </c>
      <c r="J6" s="10">
        <v>160</v>
      </c>
      <c r="K6" s="10"/>
      <c r="L6" s="10"/>
      <c r="M6" s="10"/>
      <c r="N6" s="10"/>
      <c r="O6" s="10">
        <v>85</v>
      </c>
      <c r="P6" s="10">
        <v>5</v>
      </c>
      <c r="Q6" s="10">
        <v>370</v>
      </c>
    </row>
    <row r="7" spans="1:17" ht="15">
      <c r="A7" s="10">
        <v>6</v>
      </c>
      <c r="B7" s="4" t="s">
        <v>215</v>
      </c>
      <c r="C7" s="4" t="s">
        <v>216</v>
      </c>
      <c r="D7" s="10" t="s">
        <v>55</v>
      </c>
      <c r="E7" s="10">
        <v>125</v>
      </c>
      <c r="F7" s="10"/>
      <c r="G7" s="10"/>
      <c r="H7" s="10"/>
      <c r="I7" s="10">
        <v>220</v>
      </c>
      <c r="J7" s="10"/>
      <c r="K7" s="10"/>
      <c r="L7" s="10"/>
      <c r="M7" s="10"/>
      <c r="N7" s="10"/>
      <c r="O7" s="10"/>
      <c r="P7" s="10"/>
      <c r="Q7" s="10">
        <v>345</v>
      </c>
    </row>
    <row r="8" spans="1:17" ht="15">
      <c r="A8" s="10">
        <v>7</v>
      </c>
      <c r="B8" s="4" t="s">
        <v>217</v>
      </c>
      <c r="C8" s="4" t="s">
        <v>218</v>
      </c>
      <c r="D8" s="10" t="s">
        <v>46</v>
      </c>
      <c r="E8" s="10">
        <v>225</v>
      </c>
      <c r="F8" s="10">
        <v>20</v>
      </c>
      <c r="G8" s="10">
        <v>70</v>
      </c>
      <c r="H8" s="10">
        <v>20</v>
      </c>
      <c r="I8" s="10"/>
      <c r="J8" s="10"/>
      <c r="K8" s="10"/>
      <c r="L8" s="10"/>
      <c r="M8" s="10"/>
      <c r="N8" s="10"/>
      <c r="O8" s="10"/>
      <c r="P8" s="10"/>
      <c r="Q8" s="10">
        <v>335</v>
      </c>
    </row>
    <row r="9" spans="1:17" ht="15">
      <c r="A9" s="10">
        <v>8</v>
      </c>
      <c r="B9" s="4" t="s">
        <v>219</v>
      </c>
      <c r="C9" s="4" t="s">
        <v>220</v>
      </c>
      <c r="D9" s="10" t="s">
        <v>17</v>
      </c>
      <c r="E9" s="10">
        <v>45</v>
      </c>
      <c r="F9" s="10"/>
      <c r="G9" s="10"/>
      <c r="H9" s="10"/>
      <c r="I9" s="10">
        <v>220</v>
      </c>
      <c r="J9" s="10"/>
      <c r="K9" s="10">
        <v>35</v>
      </c>
      <c r="L9" s="10"/>
      <c r="M9" s="10"/>
      <c r="N9" s="10">
        <v>-5</v>
      </c>
      <c r="O9" s="10"/>
      <c r="P9" s="10">
        <v>35</v>
      </c>
      <c r="Q9" s="10">
        <v>325</v>
      </c>
    </row>
    <row r="10" spans="1:17" ht="15">
      <c r="A10" s="10">
        <v>9</v>
      </c>
      <c r="B10" s="4" t="s">
        <v>221</v>
      </c>
      <c r="C10" s="4" t="s">
        <v>222</v>
      </c>
      <c r="D10" s="10" t="s">
        <v>3</v>
      </c>
      <c r="E10" s="10"/>
      <c r="F10" s="10"/>
      <c r="G10" s="10"/>
      <c r="H10" s="10"/>
      <c r="I10" s="10">
        <v>320</v>
      </c>
      <c r="J10" s="10"/>
      <c r="K10" s="10"/>
      <c r="L10" s="10"/>
      <c r="M10" s="10"/>
      <c r="N10" s="10"/>
      <c r="O10" s="10"/>
      <c r="P10" s="10"/>
      <c r="Q10" s="10">
        <v>320</v>
      </c>
    </row>
    <row r="11" spans="1:17" ht="15">
      <c r="A11" s="10">
        <v>10</v>
      </c>
      <c r="B11" s="4" t="s">
        <v>223</v>
      </c>
      <c r="C11" s="4" t="s">
        <v>224</v>
      </c>
      <c r="D11" s="10" t="s">
        <v>3</v>
      </c>
      <c r="E11" s="10"/>
      <c r="F11" s="10"/>
      <c r="G11" s="10"/>
      <c r="H11" s="10"/>
      <c r="I11" s="10">
        <v>320</v>
      </c>
      <c r="J11" s="10"/>
      <c r="K11" s="10"/>
      <c r="L11" s="10"/>
      <c r="M11" s="10"/>
      <c r="N11" s="10"/>
      <c r="O11" s="10"/>
      <c r="P11" s="10"/>
      <c r="Q11" s="10">
        <v>320</v>
      </c>
    </row>
    <row r="12" spans="1:17" ht="15">
      <c r="A12" s="10">
        <v>11</v>
      </c>
      <c r="B12" s="4" t="s">
        <v>23</v>
      </c>
      <c r="C12" s="4" t="s">
        <v>225</v>
      </c>
      <c r="D12" s="12" t="s">
        <v>9</v>
      </c>
      <c r="E12" s="10"/>
      <c r="F12" s="10"/>
      <c r="G12" s="10">
        <v>20</v>
      </c>
      <c r="H12" s="10"/>
      <c r="I12" s="10"/>
      <c r="J12" s="10"/>
      <c r="K12" s="10"/>
      <c r="L12" s="10">
        <v>290</v>
      </c>
      <c r="M12" s="10"/>
      <c r="N12" s="10"/>
      <c r="O12" s="10"/>
      <c r="P12" s="10"/>
      <c r="Q12" s="10">
        <v>310</v>
      </c>
    </row>
    <row r="13" spans="1:17" ht="15">
      <c r="A13" s="10">
        <v>12</v>
      </c>
      <c r="B13" s="4" t="s">
        <v>226</v>
      </c>
      <c r="C13" s="4" t="s">
        <v>227</v>
      </c>
      <c r="D13" s="12" t="s">
        <v>6</v>
      </c>
      <c r="E13" s="10">
        <v>140</v>
      </c>
      <c r="F13" s="10"/>
      <c r="G13" s="13">
        <v>80</v>
      </c>
      <c r="H13" s="13"/>
      <c r="I13" s="13"/>
      <c r="J13" s="13"/>
      <c r="K13" s="13">
        <v>90</v>
      </c>
      <c r="L13" s="13"/>
      <c r="M13" s="13"/>
      <c r="N13" s="13"/>
      <c r="O13" s="13"/>
      <c r="P13" s="13"/>
      <c r="Q13" s="13">
        <v>310</v>
      </c>
    </row>
    <row r="14" spans="1:17" ht="15">
      <c r="A14" s="10">
        <v>13</v>
      </c>
      <c r="B14" s="4" t="s">
        <v>228</v>
      </c>
      <c r="C14" s="4" t="s">
        <v>218</v>
      </c>
      <c r="D14" s="10" t="s">
        <v>59</v>
      </c>
      <c r="E14" s="10">
        <v>70</v>
      </c>
      <c r="F14" s="10"/>
      <c r="G14" s="10"/>
      <c r="H14" s="10"/>
      <c r="I14" s="10">
        <v>220</v>
      </c>
      <c r="J14" s="10"/>
      <c r="K14" s="10"/>
      <c r="L14" s="10"/>
      <c r="M14" s="10"/>
      <c r="N14" s="10">
        <v>5</v>
      </c>
      <c r="O14" s="10"/>
      <c r="P14" s="10">
        <v>10</v>
      </c>
      <c r="Q14" s="10">
        <v>305</v>
      </c>
    </row>
    <row r="15" spans="1:17" ht="15">
      <c r="A15" s="10">
        <v>14</v>
      </c>
      <c r="B15" s="4" t="s">
        <v>229</v>
      </c>
      <c r="C15" s="4" t="s">
        <v>230</v>
      </c>
      <c r="D15" s="10" t="s">
        <v>30</v>
      </c>
      <c r="E15" s="10">
        <v>10</v>
      </c>
      <c r="F15" s="10"/>
      <c r="G15" s="10">
        <v>20</v>
      </c>
      <c r="H15" s="10"/>
      <c r="I15" s="10">
        <v>220</v>
      </c>
      <c r="J15" s="10"/>
      <c r="K15" s="10">
        <v>20</v>
      </c>
      <c r="L15" s="10"/>
      <c r="M15" s="10"/>
      <c r="N15" s="10">
        <v>-5</v>
      </c>
      <c r="O15" s="10"/>
      <c r="P15" s="10">
        <v>15</v>
      </c>
      <c r="Q15" s="10">
        <v>280</v>
      </c>
    </row>
    <row r="16" spans="1:17" ht="15">
      <c r="A16" s="10">
        <v>15</v>
      </c>
      <c r="B16" s="4" t="s">
        <v>231</v>
      </c>
      <c r="C16" s="4" t="s">
        <v>232</v>
      </c>
      <c r="D16" s="10" t="s">
        <v>12</v>
      </c>
      <c r="E16" s="10">
        <v>100</v>
      </c>
      <c r="F16" s="10"/>
      <c r="G16" s="10">
        <v>70</v>
      </c>
      <c r="H16" s="10">
        <v>20</v>
      </c>
      <c r="I16" s="10"/>
      <c r="J16" s="10"/>
      <c r="K16" s="10">
        <v>70</v>
      </c>
      <c r="L16" s="10"/>
      <c r="M16" s="10"/>
      <c r="N16" s="10"/>
      <c r="O16" s="10"/>
      <c r="P16" s="10"/>
      <c r="Q16" s="10">
        <v>260</v>
      </c>
    </row>
    <row r="17" spans="1:17" ht="15">
      <c r="A17" s="10">
        <v>16</v>
      </c>
      <c r="B17" s="4" t="s">
        <v>233</v>
      </c>
      <c r="C17" s="4" t="s">
        <v>234</v>
      </c>
      <c r="D17" s="10" t="s">
        <v>30</v>
      </c>
      <c r="E17" s="10">
        <v>110</v>
      </c>
      <c r="F17" s="10">
        <v>20</v>
      </c>
      <c r="G17" s="10">
        <v>70</v>
      </c>
      <c r="H17" s="10">
        <v>20</v>
      </c>
      <c r="I17" s="10"/>
      <c r="J17" s="10"/>
      <c r="K17" s="10"/>
      <c r="L17" s="10"/>
      <c r="M17" s="10"/>
      <c r="N17" s="10"/>
      <c r="O17" s="10"/>
      <c r="P17" s="10">
        <v>30</v>
      </c>
      <c r="Q17" s="10">
        <v>250</v>
      </c>
    </row>
    <row r="18" spans="1:17" ht="15">
      <c r="A18" s="10">
        <v>17</v>
      </c>
      <c r="B18" s="4" t="s">
        <v>235</v>
      </c>
      <c r="C18" s="4" t="s">
        <v>236</v>
      </c>
      <c r="D18" s="10" t="s">
        <v>46</v>
      </c>
      <c r="E18" s="10">
        <v>30</v>
      </c>
      <c r="F18" s="10"/>
      <c r="G18" s="10"/>
      <c r="H18" s="10">
        <v>20</v>
      </c>
      <c r="I18" s="10">
        <v>220</v>
      </c>
      <c r="J18" s="10"/>
      <c r="K18" s="10"/>
      <c r="L18" s="10">
        <v>-40</v>
      </c>
      <c r="M18" s="10"/>
      <c r="N18" s="10"/>
      <c r="O18" s="10"/>
      <c r="P18" s="10"/>
      <c r="Q18" s="10">
        <v>230</v>
      </c>
    </row>
    <row r="19" spans="1:17" ht="15">
      <c r="A19" s="10">
        <v>18</v>
      </c>
      <c r="B19" s="4" t="s">
        <v>228</v>
      </c>
      <c r="C19" s="4" t="s">
        <v>237</v>
      </c>
      <c r="D19" s="10" t="s">
        <v>17</v>
      </c>
      <c r="E19" s="10"/>
      <c r="F19" s="10"/>
      <c r="G19" s="10"/>
      <c r="H19" s="10"/>
      <c r="I19" s="10">
        <v>220</v>
      </c>
      <c r="J19" s="10"/>
      <c r="K19" s="10"/>
      <c r="L19" s="10"/>
      <c r="M19" s="10"/>
      <c r="N19" s="10">
        <v>-5</v>
      </c>
      <c r="O19" s="10"/>
      <c r="P19" s="10"/>
      <c r="Q19" s="10">
        <v>215</v>
      </c>
    </row>
    <row r="20" spans="1:17" ht="15">
      <c r="A20" s="13">
        <v>19</v>
      </c>
      <c r="B20" s="4" t="s">
        <v>238</v>
      </c>
      <c r="C20" s="4" t="s">
        <v>239</v>
      </c>
      <c r="D20" s="10" t="s">
        <v>55</v>
      </c>
      <c r="E20" s="10">
        <v>175</v>
      </c>
      <c r="F20" s="10">
        <v>20</v>
      </c>
      <c r="G20" s="10">
        <v>20</v>
      </c>
      <c r="H20" s="10"/>
      <c r="I20" s="10"/>
      <c r="J20" s="10"/>
      <c r="K20" s="10"/>
      <c r="L20" s="10"/>
      <c r="M20" s="10"/>
      <c r="N20" s="10"/>
      <c r="O20" s="10"/>
      <c r="P20" s="10"/>
      <c r="Q20" s="10">
        <v>215</v>
      </c>
    </row>
    <row r="21" spans="1:17" ht="15">
      <c r="A21" s="10">
        <v>20</v>
      </c>
      <c r="B21" s="4" t="s">
        <v>240</v>
      </c>
      <c r="C21" s="4" t="s">
        <v>241</v>
      </c>
      <c r="D21" s="10" t="s">
        <v>3</v>
      </c>
      <c r="E21" s="10">
        <v>35</v>
      </c>
      <c r="F21" s="10"/>
      <c r="G21" s="10">
        <v>20</v>
      </c>
      <c r="H21" s="10"/>
      <c r="I21" s="10"/>
      <c r="J21" s="10"/>
      <c r="K21" s="10">
        <v>70</v>
      </c>
      <c r="L21" s="10"/>
      <c r="M21" s="10"/>
      <c r="N21" s="10"/>
      <c r="O21" s="10">
        <v>85</v>
      </c>
      <c r="P21" s="10"/>
      <c r="Q21" s="10">
        <v>210</v>
      </c>
    </row>
    <row r="22" spans="1:17" ht="15">
      <c r="A22" s="10">
        <v>21</v>
      </c>
      <c r="B22" s="4" t="s">
        <v>242</v>
      </c>
      <c r="C22" s="4" t="s">
        <v>206</v>
      </c>
      <c r="D22" s="10" t="s">
        <v>55</v>
      </c>
      <c r="E22" s="10">
        <v>40</v>
      </c>
      <c r="F22" s="10"/>
      <c r="G22" s="10">
        <v>20</v>
      </c>
      <c r="H22" s="10"/>
      <c r="I22" s="10"/>
      <c r="J22" s="10"/>
      <c r="K22" s="10"/>
      <c r="L22" s="10"/>
      <c r="M22" s="10"/>
      <c r="N22" s="10"/>
      <c r="O22" s="10"/>
      <c r="P22" s="10">
        <v>115</v>
      </c>
      <c r="Q22" s="10">
        <v>175</v>
      </c>
    </row>
    <row r="23" spans="1:17" ht="15">
      <c r="A23" s="10">
        <v>22</v>
      </c>
      <c r="B23" s="4" t="s">
        <v>243</v>
      </c>
      <c r="C23" s="4" t="s">
        <v>244</v>
      </c>
      <c r="D23" s="12" t="s">
        <v>6</v>
      </c>
      <c r="E23" s="10"/>
      <c r="F23" s="10"/>
      <c r="G23" s="10"/>
      <c r="H23" s="10"/>
      <c r="I23" s="10">
        <v>100</v>
      </c>
      <c r="J23" s="10">
        <v>60</v>
      </c>
      <c r="K23" s="10"/>
      <c r="L23" s="10"/>
      <c r="M23" s="10"/>
      <c r="N23" s="10"/>
      <c r="O23" s="10"/>
      <c r="P23" s="10">
        <v>10</v>
      </c>
      <c r="Q23" s="10">
        <v>170</v>
      </c>
    </row>
    <row r="24" spans="1:17" ht="15">
      <c r="A24" s="10">
        <v>23</v>
      </c>
      <c r="B24" s="4" t="s">
        <v>245</v>
      </c>
      <c r="C24" s="4" t="s">
        <v>246</v>
      </c>
      <c r="D24" s="10" t="s">
        <v>55</v>
      </c>
      <c r="E24" s="10">
        <v>50</v>
      </c>
      <c r="F24" s="10"/>
      <c r="G24" s="10"/>
      <c r="H24" s="10"/>
      <c r="I24" s="10"/>
      <c r="J24" s="10">
        <v>120</v>
      </c>
      <c r="K24" s="10"/>
      <c r="L24" s="10"/>
      <c r="M24" s="10"/>
      <c r="N24" s="10"/>
      <c r="O24" s="10"/>
      <c r="P24" s="10"/>
      <c r="Q24" s="10">
        <v>170</v>
      </c>
    </row>
    <row r="25" spans="1:17" ht="15">
      <c r="A25" s="10">
        <v>24</v>
      </c>
      <c r="B25" s="4" t="s">
        <v>247</v>
      </c>
      <c r="C25" s="4" t="s">
        <v>220</v>
      </c>
      <c r="D25" s="12" t="s">
        <v>6</v>
      </c>
      <c r="E25" s="10">
        <v>20</v>
      </c>
      <c r="F25" s="10"/>
      <c r="G25" s="10"/>
      <c r="H25" s="10"/>
      <c r="I25" s="10"/>
      <c r="J25" s="10">
        <v>160</v>
      </c>
      <c r="K25" s="10"/>
      <c r="L25" s="10"/>
      <c r="M25" s="10"/>
      <c r="N25" s="10"/>
      <c r="O25" s="10"/>
      <c r="P25" s="10"/>
      <c r="Q25" s="10">
        <v>160</v>
      </c>
    </row>
    <row r="26" spans="1:17" ht="15">
      <c r="A26" s="10">
        <v>25</v>
      </c>
      <c r="B26" s="4" t="s">
        <v>248</v>
      </c>
      <c r="C26" s="4" t="s">
        <v>249</v>
      </c>
      <c r="D26" s="10" t="s">
        <v>12</v>
      </c>
      <c r="E26" s="10">
        <v>20</v>
      </c>
      <c r="F26" s="10"/>
      <c r="G26" s="10"/>
      <c r="H26" s="10"/>
      <c r="I26" s="10"/>
      <c r="J26" s="10">
        <v>130</v>
      </c>
      <c r="K26" s="10"/>
      <c r="L26" s="10"/>
      <c r="M26" s="10"/>
      <c r="N26" s="10"/>
      <c r="O26" s="10"/>
      <c r="P26" s="10">
        <v>5</v>
      </c>
      <c r="Q26" s="10">
        <v>155</v>
      </c>
    </row>
    <row r="27" spans="1:17" ht="15">
      <c r="A27" s="10">
        <v>26</v>
      </c>
      <c r="B27" s="4" t="s">
        <v>250</v>
      </c>
      <c r="C27" s="4" t="s">
        <v>251</v>
      </c>
      <c r="D27" s="10" t="s">
        <v>3</v>
      </c>
      <c r="E27" s="10">
        <v>55</v>
      </c>
      <c r="F27" s="10"/>
      <c r="G27" s="10"/>
      <c r="H27" s="10"/>
      <c r="I27" s="10"/>
      <c r="J27" s="10">
        <v>70</v>
      </c>
      <c r="K27" s="10">
        <v>20</v>
      </c>
      <c r="L27" s="10"/>
      <c r="M27" s="10"/>
      <c r="N27" s="10">
        <v>5</v>
      </c>
      <c r="O27" s="10"/>
      <c r="P27" s="10"/>
      <c r="Q27" s="10">
        <v>150</v>
      </c>
    </row>
    <row r="28" spans="1:17" ht="15">
      <c r="A28" s="14">
        <v>27</v>
      </c>
      <c r="B28" s="4" t="s">
        <v>10</v>
      </c>
      <c r="C28" s="4" t="s">
        <v>252</v>
      </c>
      <c r="D28" s="10" t="s">
        <v>12</v>
      </c>
      <c r="E28" s="10">
        <v>40</v>
      </c>
      <c r="F28" s="10"/>
      <c r="G28" s="10"/>
      <c r="H28" s="10">
        <v>20</v>
      </c>
      <c r="I28" s="10"/>
      <c r="J28" s="10">
        <v>80</v>
      </c>
      <c r="K28" s="10"/>
      <c r="L28" s="10"/>
      <c r="M28" s="10"/>
      <c r="N28" s="10"/>
      <c r="O28" s="10"/>
      <c r="P28" s="10">
        <v>5</v>
      </c>
      <c r="Q28" s="10">
        <v>145</v>
      </c>
    </row>
    <row r="29" spans="1:17" ht="15">
      <c r="A29" s="10">
        <v>28</v>
      </c>
      <c r="B29" s="4" t="s">
        <v>253</v>
      </c>
      <c r="C29" s="4" t="s">
        <v>254</v>
      </c>
      <c r="D29" s="10" t="s">
        <v>3</v>
      </c>
      <c r="E29" s="10">
        <v>110</v>
      </c>
      <c r="F29" s="10"/>
      <c r="G29" s="10"/>
      <c r="H29" s="10"/>
      <c r="I29" s="10"/>
      <c r="J29" s="10"/>
      <c r="K29" s="10">
        <v>20</v>
      </c>
      <c r="L29" s="10"/>
      <c r="M29" s="10"/>
      <c r="N29" s="10"/>
      <c r="O29" s="10"/>
      <c r="P29" s="10"/>
      <c r="Q29" s="10">
        <v>130</v>
      </c>
    </row>
    <row r="30" spans="1:17" ht="15">
      <c r="A30" s="10">
        <v>29</v>
      </c>
      <c r="B30" s="4" t="s">
        <v>255</v>
      </c>
      <c r="C30" s="4" t="s">
        <v>256</v>
      </c>
      <c r="D30" s="10" t="s">
        <v>3</v>
      </c>
      <c r="E30" s="10">
        <v>110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110</v>
      </c>
    </row>
    <row r="31" spans="1:17" ht="15">
      <c r="A31" s="10">
        <v>30</v>
      </c>
      <c r="B31" s="4" t="s">
        <v>33</v>
      </c>
      <c r="C31" s="4" t="s">
        <v>220</v>
      </c>
      <c r="D31" s="10" t="s">
        <v>30</v>
      </c>
      <c r="E31" s="10"/>
      <c r="F31" s="10"/>
      <c r="G31" s="10"/>
      <c r="H31" s="10"/>
      <c r="I31" s="10"/>
      <c r="J31" s="10">
        <v>110</v>
      </c>
      <c r="K31" s="10"/>
      <c r="L31" s="10"/>
      <c r="M31" s="10"/>
      <c r="N31" s="10">
        <v>-5</v>
      </c>
      <c r="O31" s="10"/>
      <c r="P31" s="10"/>
      <c r="Q31" s="10">
        <v>105</v>
      </c>
    </row>
    <row r="32" spans="1:17" ht="15">
      <c r="A32" s="10">
        <v>31</v>
      </c>
      <c r="B32" s="4" t="s">
        <v>217</v>
      </c>
      <c r="C32" s="4" t="s">
        <v>252</v>
      </c>
      <c r="D32" s="10" t="s">
        <v>17</v>
      </c>
      <c r="E32" s="10">
        <v>55</v>
      </c>
      <c r="F32" s="10"/>
      <c r="G32" s="10">
        <v>40</v>
      </c>
      <c r="H32" s="10"/>
      <c r="I32" s="10"/>
      <c r="J32" s="10"/>
      <c r="K32" s="10"/>
      <c r="L32" s="10"/>
      <c r="M32" s="10"/>
      <c r="N32" s="10"/>
      <c r="O32" s="10"/>
      <c r="P32" s="10"/>
      <c r="Q32" s="10">
        <v>95</v>
      </c>
    </row>
    <row r="33" spans="1:17" ht="15">
      <c r="A33" s="10">
        <v>32</v>
      </c>
      <c r="B33" s="4" t="s">
        <v>257</v>
      </c>
      <c r="C33" s="4" t="s">
        <v>258</v>
      </c>
      <c r="D33" s="10" t="s">
        <v>30</v>
      </c>
      <c r="E33" s="10">
        <v>120</v>
      </c>
      <c r="F33" s="10"/>
      <c r="G33" s="10"/>
      <c r="H33" s="10"/>
      <c r="I33" s="10"/>
      <c r="J33" s="10"/>
      <c r="K33" s="10">
        <v>-20</v>
      </c>
      <c r="L33" s="10"/>
      <c r="M33" s="10"/>
      <c r="N33" s="10">
        <v>-5</v>
      </c>
      <c r="O33" s="10"/>
      <c r="P33" s="10"/>
      <c r="Q33" s="10">
        <v>95</v>
      </c>
    </row>
    <row r="34" spans="1:17" ht="15">
      <c r="A34" s="10">
        <v>33</v>
      </c>
      <c r="B34" s="4" t="s">
        <v>259</v>
      </c>
      <c r="C34" s="4" t="s">
        <v>260</v>
      </c>
      <c r="D34" s="12" t="s">
        <v>6</v>
      </c>
      <c r="E34" s="10">
        <v>40</v>
      </c>
      <c r="F34" s="10"/>
      <c r="G34" s="10">
        <v>40</v>
      </c>
      <c r="H34" s="10"/>
      <c r="I34" s="10"/>
      <c r="J34" s="10"/>
      <c r="K34" s="10"/>
      <c r="L34" s="10"/>
      <c r="M34" s="10"/>
      <c r="N34" s="10">
        <v>5</v>
      </c>
      <c r="O34" s="10"/>
      <c r="P34" s="10">
        <v>5</v>
      </c>
      <c r="Q34" s="10">
        <v>90</v>
      </c>
    </row>
    <row r="35" spans="1:17" ht="15">
      <c r="A35" s="10">
        <v>34</v>
      </c>
      <c r="B35" s="4" t="s">
        <v>261</v>
      </c>
      <c r="C35" s="4" t="s">
        <v>251</v>
      </c>
      <c r="D35" s="10" t="s">
        <v>17</v>
      </c>
      <c r="E35" s="10">
        <v>70</v>
      </c>
      <c r="F35" s="10"/>
      <c r="G35" s="10"/>
      <c r="H35" s="10">
        <v>20</v>
      </c>
      <c r="I35" s="10"/>
      <c r="J35" s="10"/>
      <c r="K35" s="10"/>
      <c r="L35" s="10"/>
      <c r="M35" s="10"/>
      <c r="N35" s="10">
        <v>0</v>
      </c>
      <c r="O35" s="10"/>
      <c r="P35" s="10"/>
      <c r="Q35" s="10">
        <v>90</v>
      </c>
    </row>
    <row r="36" spans="1:17" ht="15">
      <c r="A36" s="10">
        <v>35</v>
      </c>
      <c r="B36" s="4" t="s">
        <v>262</v>
      </c>
      <c r="C36" s="4" t="s">
        <v>263</v>
      </c>
      <c r="D36" s="10" t="s">
        <v>17</v>
      </c>
      <c r="E36" s="10">
        <v>40</v>
      </c>
      <c r="F36" s="10"/>
      <c r="G36" s="10">
        <v>20</v>
      </c>
      <c r="H36" s="10"/>
      <c r="I36" s="10"/>
      <c r="J36" s="10"/>
      <c r="K36" s="10">
        <v>20</v>
      </c>
      <c r="L36" s="10"/>
      <c r="M36" s="10"/>
      <c r="N36" s="10">
        <v>-5</v>
      </c>
      <c r="O36" s="10"/>
      <c r="P36" s="10"/>
      <c r="Q36" s="10">
        <v>75</v>
      </c>
    </row>
    <row r="37" spans="1:17" ht="15">
      <c r="A37" s="10">
        <v>36</v>
      </c>
      <c r="B37" s="4" t="s">
        <v>264</v>
      </c>
      <c r="C37" s="4" t="s">
        <v>265</v>
      </c>
      <c r="D37" s="10" t="s">
        <v>46</v>
      </c>
      <c r="E37" s="10">
        <v>20</v>
      </c>
      <c r="F37" s="10"/>
      <c r="G37" s="10">
        <v>40</v>
      </c>
      <c r="H37" s="10"/>
      <c r="I37" s="10"/>
      <c r="J37" s="10"/>
      <c r="K37" s="10"/>
      <c r="L37" s="10"/>
      <c r="M37" s="10"/>
      <c r="N37" s="10"/>
      <c r="O37" s="10"/>
      <c r="P37" s="10"/>
      <c r="Q37" s="10">
        <v>60</v>
      </c>
    </row>
    <row r="38" spans="1:17" ht="15">
      <c r="A38" s="10">
        <v>37</v>
      </c>
      <c r="B38" s="9" t="s">
        <v>266</v>
      </c>
      <c r="C38" s="9" t="s">
        <v>227</v>
      </c>
      <c r="D38" s="10" t="s">
        <v>12</v>
      </c>
      <c r="E38" s="13"/>
      <c r="F38" s="13"/>
      <c r="G38" s="10"/>
      <c r="H38" s="10"/>
      <c r="I38" s="10"/>
      <c r="J38" s="10">
        <v>60</v>
      </c>
      <c r="K38" s="10"/>
      <c r="L38" s="10"/>
      <c r="M38" s="10"/>
      <c r="N38" s="10"/>
      <c r="O38" s="10"/>
      <c r="P38" s="10"/>
      <c r="Q38" s="10">
        <v>60</v>
      </c>
    </row>
    <row r="39" spans="1:17" ht="15">
      <c r="A39" s="10">
        <v>38</v>
      </c>
      <c r="B39" s="9" t="s">
        <v>267</v>
      </c>
      <c r="C39" s="9" t="s">
        <v>220</v>
      </c>
      <c r="D39" s="10" t="s">
        <v>59</v>
      </c>
      <c r="E39" s="13">
        <v>55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v>55</v>
      </c>
    </row>
    <row r="40" spans="1:17" ht="15">
      <c r="A40" s="10">
        <v>39</v>
      </c>
      <c r="B40" s="4" t="s">
        <v>268</v>
      </c>
      <c r="C40" s="4" t="s">
        <v>269</v>
      </c>
      <c r="D40" s="10" t="s">
        <v>46</v>
      </c>
      <c r="E40" s="10">
        <v>50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v>50</v>
      </c>
    </row>
    <row r="41" spans="1:17" ht="15">
      <c r="A41" s="13">
        <v>40</v>
      </c>
      <c r="B41" s="4" t="s">
        <v>270</v>
      </c>
      <c r="C41" s="4" t="s">
        <v>271</v>
      </c>
      <c r="D41" s="10" t="s">
        <v>3</v>
      </c>
      <c r="E41" s="10">
        <v>20</v>
      </c>
      <c r="F41" s="10"/>
      <c r="G41" s="10"/>
      <c r="H41" s="10"/>
      <c r="I41" s="10"/>
      <c r="J41" s="10"/>
      <c r="K41" s="10">
        <v>20</v>
      </c>
      <c r="L41" s="10"/>
      <c r="M41" s="10"/>
      <c r="N41" s="10"/>
      <c r="O41" s="10"/>
      <c r="P41" s="10">
        <v>10</v>
      </c>
      <c r="Q41" s="10">
        <v>50</v>
      </c>
    </row>
    <row r="42" spans="1:17" ht="15">
      <c r="A42" s="10">
        <v>41</v>
      </c>
      <c r="B42" s="4" t="s">
        <v>272</v>
      </c>
      <c r="C42" s="4" t="s">
        <v>227</v>
      </c>
      <c r="D42" s="10" t="s">
        <v>30</v>
      </c>
      <c r="E42" s="10">
        <v>50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50</v>
      </c>
    </row>
    <row r="43" spans="1:17" ht="15">
      <c r="A43" s="10">
        <v>42</v>
      </c>
      <c r="B43" s="4" t="s">
        <v>273</v>
      </c>
      <c r="C43" s="4" t="s">
        <v>274</v>
      </c>
      <c r="D43" s="10" t="s">
        <v>55</v>
      </c>
      <c r="E43" s="10">
        <v>45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45</v>
      </c>
    </row>
    <row r="44" spans="1:17" ht="15">
      <c r="A44" s="10">
        <v>43</v>
      </c>
      <c r="B44" s="4" t="s">
        <v>275</v>
      </c>
      <c r="C44" s="4" t="s">
        <v>258</v>
      </c>
      <c r="D44" s="10" t="s">
        <v>30</v>
      </c>
      <c r="E44" s="10"/>
      <c r="F44" s="10"/>
      <c r="G44" s="10"/>
      <c r="H44" s="10"/>
      <c r="I44" s="10"/>
      <c r="J44" s="10">
        <v>30</v>
      </c>
      <c r="K44" s="10"/>
      <c r="L44" s="10"/>
      <c r="M44" s="10"/>
      <c r="N44" s="10">
        <v>-5</v>
      </c>
      <c r="O44" s="10"/>
      <c r="P44" s="10"/>
      <c r="Q44" s="10">
        <v>25</v>
      </c>
    </row>
    <row r="45" spans="1:17" ht="15">
      <c r="A45" s="10">
        <v>44</v>
      </c>
      <c r="B45" s="4" t="s">
        <v>276</v>
      </c>
      <c r="C45" s="4" t="s">
        <v>277</v>
      </c>
      <c r="D45" s="10" t="s">
        <v>17</v>
      </c>
      <c r="E45" s="10"/>
      <c r="F45" s="10"/>
      <c r="G45" s="10"/>
      <c r="H45" s="10"/>
      <c r="I45" s="10"/>
      <c r="J45" s="10">
        <v>30</v>
      </c>
      <c r="K45" s="10"/>
      <c r="L45" s="10"/>
      <c r="M45" s="10"/>
      <c r="N45" s="10">
        <v>-5</v>
      </c>
      <c r="O45" s="10"/>
      <c r="P45" s="10"/>
      <c r="Q45" s="10">
        <v>25</v>
      </c>
    </row>
    <row r="46" spans="1:17" ht="15">
      <c r="A46" s="10">
        <v>45</v>
      </c>
      <c r="B46" s="4" t="s">
        <v>278</v>
      </c>
      <c r="C46" s="4" t="s">
        <v>279</v>
      </c>
      <c r="D46" s="10" t="s">
        <v>30</v>
      </c>
      <c r="E46" s="10"/>
      <c r="F46" s="10"/>
      <c r="G46" s="10"/>
      <c r="H46" s="10"/>
      <c r="I46" s="10"/>
      <c r="J46" s="10">
        <v>30</v>
      </c>
      <c r="K46" s="10"/>
      <c r="L46" s="10"/>
      <c r="M46" s="10"/>
      <c r="N46" s="10">
        <v>-5</v>
      </c>
      <c r="O46" s="10"/>
      <c r="P46" s="10"/>
      <c r="Q46" s="10">
        <v>25</v>
      </c>
    </row>
    <row r="47" spans="1:17" ht="15">
      <c r="A47" s="10">
        <v>46</v>
      </c>
      <c r="B47" s="4" t="s">
        <v>280</v>
      </c>
      <c r="C47" s="4" t="s">
        <v>281</v>
      </c>
      <c r="D47" s="10" t="s">
        <v>59</v>
      </c>
      <c r="E47" s="10">
        <v>25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25</v>
      </c>
    </row>
    <row r="48" spans="1:17" ht="15">
      <c r="A48" s="10">
        <v>47</v>
      </c>
      <c r="B48" s="4" t="s">
        <v>282</v>
      </c>
      <c r="C48" s="4" t="s">
        <v>283</v>
      </c>
      <c r="D48" s="10" t="s">
        <v>3</v>
      </c>
      <c r="E48" s="10"/>
      <c r="F48" s="10"/>
      <c r="G48" s="10"/>
      <c r="H48" s="10"/>
      <c r="I48" s="10"/>
      <c r="J48" s="10">
        <v>20</v>
      </c>
      <c r="K48" s="10"/>
      <c r="L48" s="10"/>
      <c r="M48" s="10"/>
      <c r="N48" s="10"/>
      <c r="O48" s="10"/>
      <c r="P48" s="10"/>
      <c r="Q48" s="10">
        <v>20</v>
      </c>
    </row>
    <row r="49" spans="1:17" ht="15">
      <c r="A49" s="13">
        <v>48</v>
      </c>
      <c r="B49" s="4" t="s">
        <v>284</v>
      </c>
      <c r="C49" s="4" t="s">
        <v>241</v>
      </c>
      <c r="D49" s="10" t="s">
        <v>59</v>
      </c>
      <c r="E49" s="10">
        <v>20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v>20</v>
      </c>
    </row>
    <row r="50" spans="1:17" ht="15">
      <c r="A50" s="10">
        <v>49</v>
      </c>
      <c r="B50" s="4" t="s">
        <v>285</v>
      </c>
      <c r="C50" s="4" t="s">
        <v>286</v>
      </c>
      <c r="D50" s="10" t="s">
        <v>46</v>
      </c>
      <c r="E50" s="10">
        <v>20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v>20</v>
      </c>
    </row>
    <row r="51" spans="1:17" ht="15">
      <c r="A51" s="10">
        <v>50</v>
      </c>
      <c r="B51" s="4" t="s">
        <v>78</v>
      </c>
      <c r="C51" s="4" t="s">
        <v>287</v>
      </c>
      <c r="D51" s="12" t="s">
        <v>6</v>
      </c>
      <c r="E51" s="10"/>
      <c r="F51" s="10"/>
      <c r="G51" s="10">
        <v>20</v>
      </c>
      <c r="H51" s="10"/>
      <c r="I51" s="10"/>
      <c r="J51" s="10"/>
      <c r="K51" s="10"/>
      <c r="L51" s="10"/>
      <c r="M51" s="10"/>
      <c r="N51" s="10"/>
      <c r="O51" s="10"/>
      <c r="P51" s="10"/>
      <c r="Q51" s="10">
        <v>20</v>
      </c>
    </row>
    <row r="52" spans="1:17" ht="15">
      <c r="A52" s="10">
        <v>51</v>
      </c>
      <c r="B52" s="4" t="s">
        <v>118</v>
      </c>
      <c r="C52" s="4" t="s">
        <v>288</v>
      </c>
      <c r="D52" s="10" t="s">
        <v>59</v>
      </c>
      <c r="E52" s="10"/>
      <c r="F52" s="10"/>
      <c r="G52" s="10"/>
      <c r="H52" s="10">
        <v>20</v>
      </c>
      <c r="I52" s="10"/>
      <c r="J52" s="10"/>
      <c r="K52" s="10"/>
      <c r="L52" s="10"/>
      <c r="M52" s="10"/>
      <c r="N52" s="10"/>
      <c r="O52" s="10"/>
      <c r="P52" s="10"/>
      <c r="Q52" s="10">
        <v>20</v>
      </c>
    </row>
    <row r="53" spans="1:17" ht="15">
      <c r="A53" s="10">
        <v>52</v>
      </c>
      <c r="B53" s="4" t="s">
        <v>52</v>
      </c>
      <c r="C53" s="4" t="s">
        <v>289</v>
      </c>
      <c r="D53" s="10" t="s">
        <v>46</v>
      </c>
      <c r="E53" s="10"/>
      <c r="F53" s="10"/>
      <c r="G53" s="10"/>
      <c r="H53" s="10">
        <v>20</v>
      </c>
      <c r="I53" s="10"/>
      <c r="J53" s="10"/>
      <c r="K53" s="10"/>
      <c r="L53" s="10"/>
      <c r="M53" s="10"/>
      <c r="N53" s="10"/>
      <c r="O53" s="10"/>
      <c r="P53" s="10"/>
      <c r="Q53" s="10">
        <v>20</v>
      </c>
    </row>
    <row r="54" spans="1:17" ht="15">
      <c r="A54" s="10">
        <v>53</v>
      </c>
      <c r="B54" s="4" t="s">
        <v>290</v>
      </c>
      <c r="C54" s="4" t="s">
        <v>274</v>
      </c>
      <c r="D54" s="12" t="s">
        <v>6</v>
      </c>
      <c r="E54" s="10"/>
      <c r="F54" s="10"/>
      <c r="G54" s="10">
        <v>20</v>
      </c>
      <c r="H54" s="10"/>
      <c r="I54" s="10"/>
      <c r="J54" s="10"/>
      <c r="K54" s="10"/>
      <c r="L54" s="10"/>
      <c r="M54" s="10"/>
      <c r="N54" s="10"/>
      <c r="O54" s="10"/>
      <c r="P54" s="10"/>
      <c r="Q54" s="10">
        <v>20</v>
      </c>
    </row>
    <row r="55" spans="1:17" ht="15">
      <c r="A55" s="10">
        <v>54</v>
      </c>
      <c r="B55" s="4" t="s">
        <v>291</v>
      </c>
      <c r="C55" s="4" t="s">
        <v>286</v>
      </c>
      <c r="D55" s="10" t="s">
        <v>12</v>
      </c>
      <c r="E55" s="10"/>
      <c r="F55" s="10"/>
      <c r="G55" s="10"/>
      <c r="H55" s="10"/>
      <c r="I55" s="10"/>
      <c r="J55" s="10">
        <v>20</v>
      </c>
      <c r="K55" s="10"/>
      <c r="L55" s="10"/>
      <c r="M55" s="10"/>
      <c r="N55" s="10"/>
      <c r="O55" s="10"/>
      <c r="P55" s="10"/>
      <c r="Q55" s="10">
        <v>20</v>
      </c>
    </row>
    <row r="56" spans="1:17" ht="15">
      <c r="A56" s="10">
        <v>55</v>
      </c>
      <c r="B56" s="4" t="s">
        <v>292</v>
      </c>
      <c r="C56" s="4" t="s">
        <v>293</v>
      </c>
      <c r="D56" s="10" t="s">
        <v>12</v>
      </c>
      <c r="E56" s="10">
        <v>40</v>
      </c>
      <c r="F56" s="10"/>
      <c r="G56" s="10"/>
      <c r="H56" s="10"/>
      <c r="I56" s="10"/>
      <c r="J56" s="10"/>
      <c r="K56" s="10">
        <v>-20</v>
      </c>
      <c r="L56" s="10"/>
      <c r="M56" s="10"/>
      <c r="N56" s="10"/>
      <c r="O56" s="10"/>
      <c r="P56" s="10"/>
      <c r="Q56" s="10">
        <v>20</v>
      </c>
    </row>
    <row r="57" spans="1:17" ht="15">
      <c r="A57" s="10">
        <v>56</v>
      </c>
      <c r="B57" s="4" t="s">
        <v>294</v>
      </c>
      <c r="C57" s="4" t="s">
        <v>269</v>
      </c>
      <c r="D57" s="10" t="s">
        <v>55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10</v>
      </c>
      <c r="Q57" s="10">
        <v>10</v>
      </c>
    </row>
    <row r="58" spans="1:17" ht="15">
      <c r="A58" s="10">
        <v>57</v>
      </c>
      <c r="B58" s="9" t="s">
        <v>82</v>
      </c>
      <c r="C58" s="9" t="s">
        <v>295</v>
      </c>
      <c r="D58" s="12" t="s">
        <v>9</v>
      </c>
      <c r="E58" s="13"/>
      <c r="F58" s="13"/>
      <c r="G58" s="13"/>
      <c r="H58" s="13"/>
      <c r="I58" s="13"/>
      <c r="J58" s="13"/>
      <c r="K58" s="13"/>
      <c r="L58" s="13"/>
      <c r="M58" s="13"/>
      <c r="N58" s="13">
        <v>5</v>
      </c>
      <c r="O58" s="13"/>
      <c r="P58" s="13"/>
      <c r="Q58" s="13">
        <v>5</v>
      </c>
    </row>
    <row r="59" spans="1:17" ht="15">
      <c r="A59" s="10">
        <v>58</v>
      </c>
      <c r="B59" s="4" t="s">
        <v>296</v>
      </c>
      <c r="C59" s="4" t="s">
        <v>297</v>
      </c>
      <c r="D59" s="10" t="s">
        <v>30</v>
      </c>
      <c r="E59" s="10">
        <v>5</v>
      </c>
      <c r="F59" s="10"/>
      <c r="G59" s="10"/>
      <c r="H59" s="10"/>
      <c r="I59" s="10"/>
      <c r="J59" s="10"/>
      <c r="K59" s="10"/>
      <c r="L59" s="10"/>
      <c r="M59" s="10"/>
      <c r="N59" s="10">
        <v>-5</v>
      </c>
      <c r="O59" s="10"/>
      <c r="P59" s="10"/>
      <c r="Q59" s="10">
        <v>0</v>
      </c>
    </row>
    <row r="60" spans="1:17" ht="15">
      <c r="A60" s="10">
        <v>59</v>
      </c>
      <c r="B60" s="4" t="s">
        <v>298</v>
      </c>
      <c r="C60" s="4" t="s">
        <v>299</v>
      </c>
      <c r="D60" s="10" t="s">
        <v>3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0</v>
      </c>
    </row>
    <row r="61" spans="1:17" ht="15">
      <c r="A61" s="10">
        <v>60</v>
      </c>
      <c r="B61" s="4" t="s">
        <v>300</v>
      </c>
      <c r="C61" s="4" t="s">
        <v>301</v>
      </c>
      <c r="D61" s="10" t="s">
        <v>3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v>0</v>
      </c>
    </row>
    <row r="62" spans="1:17" ht="15">
      <c r="A62" s="10">
        <v>61</v>
      </c>
      <c r="B62" s="4" t="s">
        <v>302</v>
      </c>
      <c r="C62" s="4" t="s">
        <v>303</v>
      </c>
      <c r="D62" s="10" t="s">
        <v>3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v>0</v>
      </c>
    </row>
    <row r="63" spans="1:17" ht="15">
      <c r="A63" s="10">
        <v>62</v>
      </c>
      <c r="B63" s="4" t="s">
        <v>304</v>
      </c>
      <c r="C63" s="4" t="s">
        <v>295</v>
      </c>
      <c r="D63" s="10" t="s">
        <v>3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v>0</v>
      </c>
    </row>
    <row r="64" spans="1:17" ht="15">
      <c r="A64" s="10">
        <v>63</v>
      </c>
      <c r="B64" s="4" t="s">
        <v>305</v>
      </c>
      <c r="C64" s="4" t="s">
        <v>274</v>
      </c>
      <c r="D64" s="10" t="s">
        <v>12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v>0</v>
      </c>
    </row>
    <row r="65" spans="1:17" ht="15">
      <c r="A65" s="10">
        <v>64</v>
      </c>
      <c r="B65" s="4" t="s">
        <v>306</v>
      </c>
      <c r="C65" s="4" t="s">
        <v>295</v>
      </c>
      <c r="D65" s="10" t="s">
        <v>12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v>0</v>
      </c>
    </row>
    <row r="66" spans="1:17" ht="15">
      <c r="A66" s="10">
        <v>65</v>
      </c>
      <c r="B66" s="4" t="s">
        <v>109</v>
      </c>
      <c r="C66" s="4" t="s">
        <v>307</v>
      </c>
      <c r="D66" s="10" t="s">
        <v>12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v>0</v>
      </c>
    </row>
    <row r="67" spans="1:17" ht="15">
      <c r="A67" s="10">
        <v>66</v>
      </c>
      <c r="B67" s="4" t="s">
        <v>308</v>
      </c>
      <c r="C67" s="4" t="s">
        <v>309</v>
      </c>
      <c r="D67" s="10" t="s">
        <v>12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v>0</v>
      </c>
    </row>
    <row r="68" spans="1:17" ht="15">
      <c r="A68" s="13">
        <v>67</v>
      </c>
      <c r="B68" s="4" t="s">
        <v>146</v>
      </c>
      <c r="C68" s="4" t="s">
        <v>310</v>
      </c>
      <c r="D68" s="10" t="s">
        <v>12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v>0</v>
      </c>
    </row>
    <row r="69" spans="1:17" ht="15">
      <c r="A69" s="10">
        <v>68</v>
      </c>
      <c r="B69" s="9" t="s">
        <v>311</v>
      </c>
      <c r="C69" s="9" t="s">
        <v>312</v>
      </c>
      <c r="D69" s="10" t="s">
        <v>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>
        <v>0</v>
      </c>
    </row>
    <row r="70" spans="1:17" ht="15">
      <c r="A70" s="10">
        <v>69</v>
      </c>
      <c r="B70" s="4" t="s">
        <v>313</v>
      </c>
      <c r="C70" s="4" t="s">
        <v>314</v>
      </c>
      <c r="D70" s="10" t="s">
        <v>55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0</v>
      </c>
    </row>
    <row r="71" spans="1:17" ht="15">
      <c r="A71" s="10">
        <v>70</v>
      </c>
      <c r="B71" s="4" t="s">
        <v>315</v>
      </c>
      <c r="C71" s="4" t="s">
        <v>222</v>
      </c>
      <c r="D71" s="10" t="s">
        <v>55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v>0</v>
      </c>
    </row>
    <row r="72" spans="1:17" ht="15">
      <c r="A72" s="10">
        <v>71</v>
      </c>
      <c r="B72" s="4" t="s">
        <v>316</v>
      </c>
      <c r="C72" s="4" t="s">
        <v>317</v>
      </c>
      <c r="D72" s="10" t="s">
        <v>55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v>0</v>
      </c>
    </row>
    <row r="73" spans="1:17" ht="15">
      <c r="A73" s="10">
        <v>72</v>
      </c>
      <c r="B73" s="4" t="s">
        <v>318</v>
      </c>
      <c r="C73" s="4" t="s">
        <v>319</v>
      </c>
      <c r="D73" s="10" t="s">
        <v>55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v>0</v>
      </c>
    </row>
    <row r="74" spans="1:17" ht="15">
      <c r="A74" s="10">
        <v>73</v>
      </c>
      <c r="B74" s="4" t="s">
        <v>320</v>
      </c>
      <c r="C74" s="4" t="s">
        <v>321</v>
      </c>
      <c r="D74" s="10" t="s">
        <v>55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v>0</v>
      </c>
    </row>
    <row r="75" spans="1:17" ht="15">
      <c r="A75" s="10">
        <v>74</v>
      </c>
      <c r="B75" s="4" t="s">
        <v>322</v>
      </c>
      <c r="C75" s="4" t="s">
        <v>323</v>
      </c>
      <c r="D75" s="10" t="s">
        <v>55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v>0</v>
      </c>
    </row>
    <row r="76" spans="1:17" ht="15">
      <c r="A76" s="10">
        <v>75</v>
      </c>
      <c r="B76" s="4" t="s">
        <v>324</v>
      </c>
      <c r="C76" s="4" t="s">
        <v>325</v>
      </c>
      <c r="D76" s="10" t="s">
        <v>59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>
        <v>0</v>
      </c>
    </row>
    <row r="77" spans="1:17" ht="15">
      <c r="A77" s="10">
        <v>76</v>
      </c>
      <c r="B77" s="4" t="s">
        <v>326</v>
      </c>
      <c r="C77" s="4" t="s">
        <v>327</v>
      </c>
      <c r="D77" s="10" t="s">
        <v>59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v>0</v>
      </c>
    </row>
    <row r="78" spans="1:17" ht="15">
      <c r="A78" s="10">
        <v>77</v>
      </c>
      <c r="B78" s="9" t="s">
        <v>328</v>
      </c>
      <c r="C78" s="9" t="s">
        <v>329</v>
      </c>
      <c r="D78" s="10" t="s">
        <v>59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v>0</v>
      </c>
    </row>
    <row r="79" spans="1:17" ht="16.5" customHeight="1">
      <c r="A79" s="10">
        <v>78</v>
      </c>
      <c r="B79" s="4" t="s">
        <v>330</v>
      </c>
      <c r="C79" s="4" t="s">
        <v>252</v>
      </c>
      <c r="D79" s="10" t="s">
        <v>59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v>0</v>
      </c>
    </row>
    <row r="80" spans="1:17" ht="15">
      <c r="A80" s="13">
        <v>79</v>
      </c>
      <c r="B80" s="4" t="s">
        <v>331</v>
      </c>
      <c r="C80" s="4" t="s">
        <v>319</v>
      </c>
      <c r="D80" s="10" t="s">
        <v>46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>
        <v>0</v>
      </c>
    </row>
    <row r="81" spans="1:17" ht="15">
      <c r="A81" s="10">
        <v>80</v>
      </c>
      <c r="B81" s="4" t="s">
        <v>332</v>
      </c>
      <c r="C81" s="4" t="s">
        <v>333</v>
      </c>
      <c r="D81" s="10" t="s">
        <v>46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v>0</v>
      </c>
    </row>
    <row r="82" spans="1:17" ht="15">
      <c r="A82" s="10">
        <v>81</v>
      </c>
      <c r="B82" s="4" t="s">
        <v>334</v>
      </c>
      <c r="C82" s="4" t="s">
        <v>335</v>
      </c>
      <c r="D82" s="10" t="s">
        <v>46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>
        <v>0</v>
      </c>
    </row>
    <row r="83" spans="1:17" ht="15">
      <c r="A83" s="10">
        <v>82</v>
      </c>
      <c r="B83" s="4" t="s">
        <v>336</v>
      </c>
      <c r="C83" s="4" t="s">
        <v>269</v>
      </c>
      <c r="D83" s="10" t="s">
        <v>46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>
        <v>0</v>
      </c>
    </row>
    <row r="84" spans="1:17" ht="15">
      <c r="A84" s="10">
        <v>83</v>
      </c>
      <c r="B84" s="4" t="s">
        <v>337</v>
      </c>
      <c r="C84" s="4" t="s">
        <v>338</v>
      </c>
      <c r="D84" s="10" t="s">
        <v>30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>
        <v>0</v>
      </c>
    </row>
    <row r="85" spans="1:17" ht="15">
      <c r="A85" s="10">
        <v>84</v>
      </c>
      <c r="B85" s="4" t="s">
        <v>339</v>
      </c>
      <c r="C85" s="4" t="s">
        <v>340</v>
      </c>
      <c r="D85" s="10" t="s">
        <v>17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>
        <v>0</v>
      </c>
    </row>
    <row r="86" spans="1:17" ht="15">
      <c r="A86" s="10">
        <v>85</v>
      </c>
      <c r="B86" s="4" t="s">
        <v>341</v>
      </c>
      <c r="C86" s="4" t="s">
        <v>319</v>
      </c>
      <c r="D86" s="10" t="s">
        <v>17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>
        <v>0</v>
      </c>
    </row>
    <row r="87" spans="1:17" ht="15">
      <c r="A87" s="10">
        <v>86</v>
      </c>
      <c r="B87" s="4" t="s">
        <v>270</v>
      </c>
      <c r="C87" s="4" t="s">
        <v>342</v>
      </c>
      <c r="D87" s="10" t="s">
        <v>30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>
        <v>0</v>
      </c>
    </row>
    <row r="88" spans="1:17" ht="15">
      <c r="A88" s="10">
        <v>87</v>
      </c>
      <c r="B88" s="15" t="s">
        <v>343</v>
      </c>
      <c r="C88" s="15" t="s">
        <v>344</v>
      </c>
      <c r="D88" s="12" t="s">
        <v>6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>
        <v>0</v>
      </c>
    </row>
    <row r="89" spans="1:17" ht="15">
      <c r="A89" s="10">
        <v>88</v>
      </c>
      <c r="B89" s="16" t="s">
        <v>345</v>
      </c>
      <c r="C89" s="16" t="s">
        <v>346</v>
      </c>
      <c r="D89" s="10" t="s">
        <v>17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>
        <v>0</v>
      </c>
    </row>
    <row r="90" spans="1:17" ht="15">
      <c r="A90" s="10">
        <v>89</v>
      </c>
      <c r="B90" s="9" t="s">
        <v>347</v>
      </c>
      <c r="C90" s="9" t="s">
        <v>348</v>
      </c>
      <c r="D90" s="10" t="s">
        <v>30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>
        <v>0</v>
      </c>
    </row>
    <row r="91" spans="1:17" ht="15">
      <c r="A91" s="10">
        <v>90</v>
      </c>
      <c r="B91" s="4" t="s">
        <v>349</v>
      </c>
      <c r="C91" s="4" t="s">
        <v>350</v>
      </c>
      <c r="D91" s="10" t="s">
        <v>46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0</v>
      </c>
    </row>
    <row r="92" spans="1:17" ht="15">
      <c r="A92" s="17">
        <v>91</v>
      </c>
      <c r="B92" s="4" t="s">
        <v>351</v>
      </c>
      <c r="C92" s="4" t="s">
        <v>352</v>
      </c>
      <c r="D92" s="12" t="s">
        <v>9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>
        <v>0</v>
      </c>
    </row>
    <row r="93" spans="1:17" ht="15">
      <c r="A93" s="17">
        <v>92</v>
      </c>
      <c r="B93" s="4" t="s">
        <v>353</v>
      </c>
      <c r="C93" s="4" t="s">
        <v>354</v>
      </c>
      <c r="D93" s="12" t="s">
        <v>9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>
        <v>0</v>
      </c>
    </row>
    <row r="94" spans="1:17" ht="15">
      <c r="A94" s="17">
        <v>93</v>
      </c>
      <c r="B94" s="4" t="s">
        <v>355</v>
      </c>
      <c r="C94" s="4" t="s">
        <v>321</v>
      </c>
      <c r="D94" s="12" t="s">
        <v>9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>
        <v>0</v>
      </c>
    </row>
    <row r="95" spans="1:17" ht="15">
      <c r="A95" s="17">
        <v>94</v>
      </c>
      <c r="B95" s="4" t="s">
        <v>157</v>
      </c>
      <c r="C95" s="4" t="s">
        <v>340</v>
      </c>
      <c r="D95" s="12" t="s">
        <v>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>
        <v>0</v>
      </c>
    </row>
    <row r="96" spans="1:17" ht="15">
      <c r="A96" s="17">
        <v>95</v>
      </c>
      <c r="B96" s="4" t="s">
        <v>356</v>
      </c>
      <c r="C96" s="4" t="s">
        <v>227</v>
      </c>
      <c r="D96" s="12" t="s">
        <v>9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>
        <v>0</v>
      </c>
    </row>
    <row r="97" spans="1:17" ht="15">
      <c r="A97" s="17">
        <v>96</v>
      </c>
      <c r="B97" s="4" t="s">
        <v>357</v>
      </c>
      <c r="C97" s="4" t="s">
        <v>358</v>
      </c>
      <c r="D97" s="12" t="s">
        <v>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>
        <v>0</v>
      </c>
    </row>
    <row r="98" spans="1:17" ht="15">
      <c r="A98" s="17">
        <v>97</v>
      </c>
      <c r="B98" s="4" t="s">
        <v>326</v>
      </c>
      <c r="C98" s="4" t="s">
        <v>299</v>
      </c>
      <c r="D98" s="12" t="s">
        <v>6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>
        <v>0</v>
      </c>
    </row>
    <row r="99" spans="1:17" ht="15">
      <c r="A99" s="17">
        <v>98</v>
      </c>
      <c r="B99" s="9" t="s">
        <v>290</v>
      </c>
      <c r="C99" s="9" t="s">
        <v>359</v>
      </c>
      <c r="D99" s="12" t="s">
        <v>6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>
        <v>0</v>
      </c>
    </row>
    <row r="100" spans="1:17" ht="15">
      <c r="A100" s="17">
        <v>99</v>
      </c>
      <c r="B100" s="4" t="s">
        <v>360</v>
      </c>
      <c r="C100" s="4" t="s">
        <v>361</v>
      </c>
      <c r="D100" s="12" t="s">
        <v>6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>
        <v>0</v>
      </c>
    </row>
    <row r="101" spans="1:17" ht="15">
      <c r="A101" s="17">
        <v>100</v>
      </c>
      <c r="B101" s="4" t="s">
        <v>362</v>
      </c>
      <c r="C101" s="4" t="s">
        <v>310</v>
      </c>
      <c r="D101" s="10" t="s">
        <v>30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>
        <v>-5</v>
      </c>
      <c r="O101" s="10"/>
      <c r="P101" s="10"/>
      <c r="Q101" s="10">
        <v>-5</v>
      </c>
    </row>
    <row r="102" spans="1:17" ht="15">
      <c r="A102" s="17">
        <v>101</v>
      </c>
      <c r="B102" s="4" t="s">
        <v>363</v>
      </c>
      <c r="C102" s="4" t="s">
        <v>286</v>
      </c>
      <c r="D102" s="10" t="s">
        <v>17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>
        <v>-5</v>
      </c>
      <c r="O102" s="10"/>
      <c r="P102" s="10"/>
      <c r="Q102" s="10">
        <v>-5</v>
      </c>
    </row>
    <row r="103" spans="1:17" ht="15">
      <c r="A103" s="17">
        <v>102</v>
      </c>
      <c r="B103" s="4" t="s">
        <v>364</v>
      </c>
      <c r="C103" s="4" t="s">
        <v>365</v>
      </c>
      <c r="D103" s="10" t="s">
        <v>30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>
        <v>-5</v>
      </c>
      <c r="O103" s="10"/>
      <c r="P103" s="10"/>
      <c r="Q103" s="10">
        <v>-5</v>
      </c>
    </row>
    <row r="104" spans="1:17" ht="15">
      <c r="A104" s="17">
        <v>103</v>
      </c>
      <c r="B104" s="4" t="s">
        <v>366</v>
      </c>
      <c r="C104" s="4" t="s">
        <v>367</v>
      </c>
      <c r="D104" s="10" t="s">
        <v>17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>
        <v>-5</v>
      </c>
      <c r="O104" s="13"/>
      <c r="P104" s="13"/>
      <c r="Q104" s="13">
        <v>-5</v>
      </c>
    </row>
    <row r="105" spans="1:17" ht="15">
      <c r="A105" s="17">
        <v>104</v>
      </c>
      <c r="B105" s="4" t="s">
        <v>157</v>
      </c>
      <c r="C105" s="4" t="s">
        <v>368</v>
      </c>
      <c r="D105" s="10" t="s">
        <v>17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v>-5</v>
      </c>
      <c r="O105" s="10"/>
      <c r="P105" s="10"/>
      <c r="Q105" s="10">
        <v>-5</v>
      </c>
    </row>
    <row r="106" spans="1:17" ht="15">
      <c r="A106" s="17">
        <v>105</v>
      </c>
      <c r="B106" s="4" t="s">
        <v>74</v>
      </c>
      <c r="C106" s="4" t="s">
        <v>252</v>
      </c>
      <c r="D106" s="10" t="s">
        <v>17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-5</v>
      </c>
      <c r="O106" s="10"/>
      <c r="P106" s="10"/>
      <c r="Q106" s="10">
        <v>-5</v>
      </c>
    </row>
    <row r="107" spans="1:17" ht="15">
      <c r="A107" s="18">
        <v>106</v>
      </c>
      <c r="B107" s="9" t="s">
        <v>369</v>
      </c>
      <c r="C107" s="9" t="s">
        <v>370</v>
      </c>
      <c r="D107" s="13" t="s">
        <v>30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>
        <v>-5</v>
      </c>
      <c r="O107" s="13"/>
      <c r="P107" s="13"/>
      <c r="Q107" s="13">
        <v>-5</v>
      </c>
    </row>
    <row r="108" spans="1:17" ht="15">
      <c r="A108" s="17">
        <v>107</v>
      </c>
      <c r="B108" s="4" t="s">
        <v>371</v>
      </c>
      <c r="C108" s="4" t="s">
        <v>372</v>
      </c>
      <c r="D108" s="10" t="s">
        <v>17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>
        <v>-5</v>
      </c>
      <c r="O108" s="10"/>
      <c r="P108" s="10"/>
      <c r="Q108" s="10">
        <v>-5</v>
      </c>
    </row>
    <row r="109" spans="1:17" ht="15">
      <c r="A109" s="10">
        <v>108</v>
      </c>
      <c r="B109" s="4" t="s">
        <v>373</v>
      </c>
      <c r="C109" s="4" t="s">
        <v>372</v>
      </c>
      <c r="D109" s="10" t="s">
        <v>30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>
        <v>-5</v>
      </c>
      <c r="O109" s="10"/>
      <c r="P109" s="10"/>
      <c r="Q109" s="10">
        <v>-5</v>
      </c>
    </row>
    <row r="110" spans="3:4" ht="15">
      <c r="C110"/>
      <c r="D110"/>
    </row>
    <row r="111" spans="1:3" ht="15">
      <c r="A111" s="3">
        <v>1</v>
      </c>
      <c r="B111" s="8" t="s">
        <v>192</v>
      </c>
      <c r="C111" s="8"/>
    </row>
    <row r="112" spans="1:3" ht="15">
      <c r="A112" s="3">
        <v>2</v>
      </c>
      <c r="B112" s="8" t="s">
        <v>374</v>
      </c>
      <c r="C112" s="8"/>
    </row>
    <row r="113" spans="1:3" ht="15">
      <c r="A113" s="3">
        <v>3</v>
      </c>
      <c r="B113" s="8" t="s">
        <v>375</v>
      </c>
      <c r="C113" s="19" t="s">
        <v>376</v>
      </c>
    </row>
    <row r="114" spans="1:3" ht="15">
      <c r="A114" s="3">
        <v>4</v>
      </c>
      <c r="B114" s="3" t="s">
        <v>195</v>
      </c>
      <c r="C114" s="8"/>
    </row>
    <row r="115" spans="1:3" ht="15">
      <c r="A115" s="3">
        <v>5</v>
      </c>
      <c r="B115" s="3" t="s">
        <v>377</v>
      </c>
      <c r="C115" s="8"/>
    </row>
    <row r="116" spans="1:3" ht="15">
      <c r="A116" s="3">
        <v>6</v>
      </c>
      <c r="B116" s="3" t="s">
        <v>196</v>
      </c>
      <c r="C116" s="8"/>
    </row>
    <row r="117" spans="1:3" ht="15">
      <c r="A117" s="3">
        <v>7</v>
      </c>
      <c r="B117" s="8" t="s">
        <v>378</v>
      </c>
      <c r="C117" s="8"/>
    </row>
    <row r="118" spans="1:2" ht="15">
      <c r="A118" s="3">
        <v>8</v>
      </c>
      <c r="B118" s="3" t="s">
        <v>379</v>
      </c>
    </row>
    <row r="119" spans="1:3" ht="15">
      <c r="A119" s="3">
        <v>10</v>
      </c>
      <c r="B119" s="8" t="s">
        <v>380</v>
      </c>
      <c r="C119" s="8"/>
    </row>
    <row r="120" spans="1:2" ht="15">
      <c r="A120" s="3">
        <v>11</v>
      </c>
      <c r="B120" s="3" t="s">
        <v>201</v>
      </c>
    </row>
    <row r="121" spans="1:3" ht="15">
      <c r="A121" s="3">
        <v>12</v>
      </c>
      <c r="B121" s="8" t="s">
        <v>381</v>
      </c>
      <c r="C121" s="8"/>
    </row>
    <row r="124" spans="2:3" ht="15">
      <c r="B124" s="8"/>
      <c r="C124" s="8"/>
    </row>
    <row r="125" spans="2:3" ht="15">
      <c r="B125" s="8"/>
      <c r="C125" s="8"/>
    </row>
    <row r="126" spans="2:3" ht="15">
      <c r="B126" s="8"/>
      <c r="C126" s="8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125" style="3" bestFit="1" customWidth="1"/>
    <col min="2" max="2" width="14.125" style="3" bestFit="1" customWidth="1"/>
    <col min="3" max="3" width="9.875" style="3" customWidth="1"/>
    <col min="4" max="4" width="2.875" style="3" bestFit="1" customWidth="1"/>
    <col min="5" max="5" width="3.125" style="3" bestFit="1" customWidth="1"/>
    <col min="6" max="8" width="2.625" style="3" bestFit="1" customWidth="1"/>
    <col min="9" max="9" width="3.375" style="3" customWidth="1"/>
    <col min="10" max="10" width="3.75390625" style="3" customWidth="1"/>
    <col min="11" max="11" width="3.125" style="3" customWidth="1"/>
    <col min="12" max="12" width="2.875" style="3" customWidth="1"/>
    <col min="13" max="13" width="3.50390625" style="3" customWidth="1"/>
    <col min="14" max="15" width="3.125" style="3" customWidth="1"/>
    <col min="16" max="16" width="3.50390625" style="3" bestFit="1" customWidth="1"/>
    <col min="17" max="17" width="3.125" style="3" customWidth="1"/>
    <col min="18" max="18" width="3.00390625" style="3" customWidth="1"/>
    <col min="19" max="19" width="4.25390625" style="3" customWidth="1"/>
    <col min="20" max="16384" width="8.125" style="3" customWidth="1"/>
  </cols>
  <sheetData>
    <row r="1" spans="1:19" ht="15">
      <c r="A1" s="20"/>
      <c r="B1" s="20"/>
      <c r="C1" s="20"/>
      <c r="D1" s="20"/>
      <c r="E1" s="20">
        <v>1</v>
      </c>
      <c r="F1" s="20">
        <v>2</v>
      </c>
      <c r="G1" s="20">
        <v>3</v>
      </c>
      <c r="H1" s="20">
        <v>4</v>
      </c>
      <c r="I1" s="20">
        <v>5</v>
      </c>
      <c r="J1" s="20">
        <v>6</v>
      </c>
      <c r="K1" s="20">
        <v>7</v>
      </c>
      <c r="L1" s="20">
        <v>8</v>
      </c>
      <c r="M1" s="20">
        <v>9</v>
      </c>
      <c r="N1" s="20">
        <v>10</v>
      </c>
      <c r="O1" s="21">
        <v>11</v>
      </c>
      <c r="P1" s="21">
        <v>12</v>
      </c>
      <c r="Q1" s="21">
        <v>13</v>
      </c>
      <c r="R1" s="21">
        <v>14</v>
      </c>
      <c r="S1" s="20" t="s">
        <v>0</v>
      </c>
    </row>
    <row r="2" spans="1:19" ht="15">
      <c r="A2" s="22" t="s">
        <v>382</v>
      </c>
      <c r="B2" s="23" t="s">
        <v>383</v>
      </c>
      <c r="C2" s="23" t="s">
        <v>50</v>
      </c>
      <c r="D2" s="20" t="s">
        <v>384</v>
      </c>
      <c r="E2" s="20"/>
      <c r="F2" s="20">
        <v>25</v>
      </c>
      <c r="G2" s="20"/>
      <c r="H2" s="20">
        <v>20</v>
      </c>
      <c r="I2" s="20"/>
      <c r="J2" s="20">
        <v>350</v>
      </c>
      <c r="K2" s="20"/>
      <c r="L2" s="20"/>
      <c r="M2" s="20">
        <v>40</v>
      </c>
      <c r="N2" s="20"/>
      <c r="O2" s="21"/>
      <c r="P2" s="21"/>
      <c r="Q2" s="21"/>
      <c r="R2" s="21">
        <v>40</v>
      </c>
      <c r="S2" s="20">
        <v>475</v>
      </c>
    </row>
    <row r="3" spans="1:19" ht="15">
      <c r="A3" s="22" t="s">
        <v>385</v>
      </c>
      <c r="B3" s="24" t="s">
        <v>386</v>
      </c>
      <c r="C3" s="24" t="s">
        <v>387</v>
      </c>
      <c r="D3" s="24" t="s">
        <v>388</v>
      </c>
      <c r="E3" s="20"/>
      <c r="F3" s="20"/>
      <c r="G3" s="20">
        <v>40</v>
      </c>
      <c r="H3" s="20"/>
      <c r="I3" s="20">
        <v>20</v>
      </c>
      <c r="J3" s="20">
        <v>260</v>
      </c>
      <c r="K3" s="20"/>
      <c r="L3" s="20"/>
      <c r="M3" s="20"/>
      <c r="N3" s="20"/>
      <c r="O3" s="21"/>
      <c r="P3" s="21"/>
      <c r="Q3" s="21"/>
      <c r="R3" s="21">
        <v>35</v>
      </c>
      <c r="S3" s="20">
        <v>345</v>
      </c>
    </row>
    <row r="4" spans="1:19" ht="15">
      <c r="A4" s="22" t="s">
        <v>389</v>
      </c>
      <c r="B4" s="23" t="s">
        <v>15</v>
      </c>
      <c r="C4" s="23" t="s">
        <v>170</v>
      </c>
      <c r="D4" s="20" t="s">
        <v>390</v>
      </c>
      <c r="E4" s="20"/>
      <c r="F4" s="20"/>
      <c r="G4" s="20">
        <v>45</v>
      </c>
      <c r="H4" s="20"/>
      <c r="I4" s="20"/>
      <c r="J4" s="20">
        <v>20</v>
      </c>
      <c r="K4" s="20"/>
      <c r="L4" s="20"/>
      <c r="M4" s="20">
        <v>150</v>
      </c>
      <c r="N4" s="20"/>
      <c r="O4" s="21">
        <v>20</v>
      </c>
      <c r="P4" s="21">
        <v>50</v>
      </c>
      <c r="Q4" s="21">
        <v>40</v>
      </c>
      <c r="R4" s="21">
        <v>5</v>
      </c>
      <c r="S4" s="20">
        <v>330</v>
      </c>
    </row>
    <row r="5" spans="1:19" ht="15">
      <c r="A5" s="22" t="s">
        <v>391</v>
      </c>
      <c r="B5" s="23" t="s">
        <v>392</v>
      </c>
      <c r="C5" s="23" t="s">
        <v>73</v>
      </c>
      <c r="D5" s="20" t="s">
        <v>384</v>
      </c>
      <c r="E5" s="20"/>
      <c r="F5" s="20"/>
      <c r="G5" s="20">
        <v>20</v>
      </c>
      <c r="H5" s="20"/>
      <c r="I5" s="20">
        <v>20</v>
      </c>
      <c r="J5" s="20"/>
      <c r="K5" s="20"/>
      <c r="L5" s="20"/>
      <c r="M5" s="20">
        <v>150</v>
      </c>
      <c r="N5" s="20"/>
      <c r="O5" s="21">
        <v>20</v>
      </c>
      <c r="P5" s="21">
        <v>50</v>
      </c>
      <c r="Q5" s="21"/>
      <c r="R5" s="21"/>
      <c r="S5" s="20">
        <v>260</v>
      </c>
    </row>
    <row r="6" spans="1:19" ht="15">
      <c r="A6" s="22" t="s">
        <v>393</v>
      </c>
      <c r="B6" s="23" t="s">
        <v>33</v>
      </c>
      <c r="C6" s="23" t="s">
        <v>394</v>
      </c>
      <c r="D6" s="20" t="s">
        <v>384</v>
      </c>
      <c r="E6" s="20">
        <v>-20</v>
      </c>
      <c r="F6" s="20"/>
      <c r="G6" s="20">
        <v>60</v>
      </c>
      <c r="H6" s="20"/>
      <c r="I6" s="20">
        <v>65</v>
      </c>
      <c r="J6" s="20"/>
      <c r="K6" s="20"/>
      <c r="L6" s="20"/>
      <c r="M6" s="20">
        <v>20</v>
      </c>
      <c r="N6" s="20">
        <v>5</v>
      </c>
      <c r="O6" s="21">
        <v>40</v>
      </c>
      <c r="P6" s="21">
        <v>50</v>
      </c>
      <c r="Q6" s="21">
        <v>40</v>
      </c>
      <c r="R6" s="21"/>
      <c r="S6" s="20">
        <v>260</v>
      </c>
    </row>
    <row r="7" spans="1:19" ht="15">
      <c r="A7" s="22" t="s">
        <v>395</v>
      </c>
      <c r="B7" s="23" t="s">
        <v>396</v>
      </c>
      <c r="C7" s="23" t="s">
        <v>397</v>
      </c>
      <c r="D7" s="20" t="s">
        <v>384</v>
      </c>
      <c r="E7" s="20"/>
      <c r="F7" s="20"/>
      <c r="G7" s="20"/>
      <c r="H7" s="20">
        <v>20</v>
      </c>
      <c r="I7" s="20"/>
      <c r="J7" s="20"/>
      <c r="K7" s="20"/>
      <c r="L7" s="20"/>
      <c r="M7" s="20">
        <v>150</v>
      </c>
      <c r="N7" s="20">
        <v>5</v>
      </c>
      <c r="O7" s="21"/>
      <c r="P7" s="21"/>
      <c r="Q7" s="21"/>
      <c r="R7" s="21">
        <v>15</v>
      </c>
      <c r="S7" s="20">
        <v>190</v>
      </c>
    </row>
    <row r="8" spans="1:19" ht="15">
      <c r="A8" s="22" t="s">
        <v>398</v>
      </c>
      <c r="B8" s="23" t="s">
        <v>399</v>
      </c>
      <c r="C8" s="23" t="s">
        <v>20</v>
      </c>
      <c r="D8" s="20" t="s">
        <v>390</v>
      </c>
      <c r="E8" s="20"/>
      <c r="F8" s="20">
        <v>25</v>
      </c>
      <c r="G8" s="20"/>
      <c r="H8" s="20"/>
      <c r="I8" s="20"/>
      <c r="J8" s="20"/>
      <c r="K8" s="20"/>
      <c r="L8" s="20"/>
      <c r="M8" s="20">
        <v>150</v>
      </c>
      <c r="N8" s="20"/>
      <c r="O8" s="21"/>
      <c r="P8" s="21"/>
      <c r="Q8" s="21"/>
      <c r="R8" s="21"/>
      <c r="S8" s="20">
        <v>175</v>
      </c>
    </row>
    <row r="9" spans="1:19" ht="15">
      <c r="A9" s="25" t="s">
        <v>400</v>
      </c>
      <c r="B9" s="23" t="s">
        <v>39</v>
      </c>
      <c r="C9" s="23" t="s">
        <v>57</v>
      </c>
      <c r="D9" s="20" t="s">
        <v>390</v>
      </c>
      <c r="E9" s="20"/>
      <c r="F9" s="20"/>
      <c r="G9" s="20"/>
      <c r="H9" s="20"/>
      <c r="I9" s="20"/>
      <c r="J9" s="20"/>
      <c r="K9" s="20">
        <v>35</v>
      </c>
      <c r="L9" s="20"/>
      <c r="M9" s="20"/>
      <c r="N9" s="20"/>
      <c r="O9" s="21"/>
      <c r="P9" s="21">
        <v>135</v>
      </c>
      <c r="Q9" s="21"/>
      <c r="R9" s="21">
        <v>5</v>
      </c>
      <c r="S9" s="20">
        <v>175</v>
      </c>
    </row>
    <row r="10" spans="1:19" ht="15">
      <c r="A10" s="22" t="s">
        <v>401</v>
      </c>
      <c r="B10" s="23" t="s">
        <v>18</v>
      </c>
      <c r="C10" s="23" t="s">
        <v>20</v>
      </c>
      <c r="D10" s="20" t="s">
        <v>402</v>
      </c>
      <c r="E10" s="20"/>
      <c r="F10" s="20"/>
      <c r="G10" s="20"/>
      <c r="H10" s="20"/>
      <c r="I10" s="20"/>
      <c r="J10" s="20"/>
      <c r="K10" s="20"/>
      <c r="L10" s="20"/>
      <c r="M10" s="20">
        <v>110</v>
      </c>
      <c r="N10" s="20"/>
      <c r="O10" s="21"/>
      <c r="P10" s="21">
        <v>50</v>
      </c>
      <c r="Q10" s="21"/>
      <c r="R10" s="21"/>
      <c r="S10" s="20">
        <v>160</v>
      </c>
    </row>
    <row r="11" spans="1:19" ht="15">
      <c r="A11" s="22" t="s">
        <v>403</v>
      </c>
      <c r="B11" s="23" t="s">
        <v>404</v>
      </c>
      <c r="C11" s="23" t="s">
        <v>131</v>
      </c>
      <c r="D11" s="20" t="s">
        <v>405</v>
      </c>
      <c r="E11" s="20"/>
      <c r="F11" s="20"/>
      <c r="G11" s="20"/>
      <c r="H11" s="20"/>
      <c r="I11" s="20"/>
      <c r="J11" s="20"/>
      <c r="K11" s="20"/>
      <c r="L11" s="20"/>
      <c r="M11" s="20">
        <v>110</v>
      </c>
      <c r="N11" s="20"/>
      <c r="O11" s="21"/>
      <c r="P11" s="21">
        <v>50</v>
      </c>
      <c r="Q11" s="21"/>
      <c r="R11" s="21"/>
      <c r="S11" s="20">
        <v>160</v>
      </c>
    </row>
    <row r="12" spans="1:19" ht="15">
      <c r="A12" s="22" t="s">
        <v>406</v>
      </c>
      <c r="B12" s="23" t="s">
        <v>407</v>
      </c>
      <c r="C12" s="23" t="s">
        <v>27</v>
      </c>
      <c r="D12" s="20" t="s">
        <v>384</v>
      </c>
      <c r="E12" s="20"/>
      <c r="F12" s="20"/>
      <c r="G12" s="20"/>
      <c r="H12" s="20"/>
      <c r="I12" s="20"/>
      <c r="J12" s="20"/>
      <c r="K12" s="20">
        <v>95</v>
      </c>
      <c r="L12" s="20"/>
      <c r="M12" s="20"/>
      <c r="N12" s="20"/>
      <c r="O12" s="21"/>
      <c r="P12" s="21">
        <v>50</v>
      </c>
      <c r="Q12" s="21"/>
      <c r="R12" s="21">
        <v>5</v>
      </c>
      <c r="S12" s="20">
        <v>150</v>
      </c>
    </row>
    <row r="13" spans="1:19" ht="15">
      <c r="A13" s="22" t="s">
        <v>408</v>
      </c>
      <c r="B13" s="26" t="s">
        <v>409</v>
      </c>
      <c r="C13" s="26" t="s">
        <v>410</v>
      </c>
      <c r="D13" s="20" t="s">
        <v>405</v>
      </c>
      <c r="E13" s="27">
        <v>55</v>
      </c>
      <c r="F13" s="20"/>
      <c r="G13" s="20">
        <v>20</v>
      </c>
      <c r="H13" s="20"/>
      <c r="I13" s="20"/>
      <c r="J13" s="20"/>
      <c r="K13" s="20"/>
      <c r="L13" s="20"/>
      <c r="M13" s="20"/>
      <c r="N13" s="20"/>
      <c r="O13" s="21"/>
      <c r="P13" s="21"/>
      <c r="Q13" s="21">
        <v>60</v>
      </c>
      <c r="R13" s="21"/>
      <c r="S13" s="20">
        <v>135</v>
      </c>
    </row>
    <row r="14" spans="1:19" ht="15">
      <c r="A14" s="22" t="s">
        <v>411</v>
      </c>
      <c r="B14" s="23" t="s">
        <v>412</v>
      </c>
      <c r="C14" s="23" t="s">
        <v>8</v>
      </c>
      <c r="D14" s="28" t="s">
        <v>384</v>
      </c>
      <c r="E14" s="20">
        <v>20</v>
      </c>
      <c r="F14" s="29"/>
      <c r="G14" s="20">
        <v>20</v>
      </c>
      <c r="H14" s="20"/>
      <c r="I14" s="20"/>
      <c r="J14" s="20"/>
      <c r="K14" s="20"/>
      <c r="L14" s="20"/>
      <c r="M14" s="20"/>
      <c r="N14" s="20"/>
      <c r="O14" s="21"/>
      <c r="P14" s="21">
        <v>50</v>
      </c>
      <c r="Q14" s="21">
        <v>40</v>
      </c>
      <c r="R14" s="21"/>
      <c r="S14" s="20">
        <v>130</v>
      </c>
    </row>
    <row r="15" spans="1:19" ht="15">
      <c r="A15" s="22" t="s">
        <v>413</v>
      </c>
      <c r="B15" s="23" t="s">
        <v>98</v>
      </c>
      <c r="C15" s="23" t="s">
        <v>414</v>
      </c>
      <c r="D15" s="20" t="s">
        <v>402</v>
      </c>
      <c r="E15" s="20"/>
      <c r="F15" s="29"/>
      <c r="G15" s="20"/>
      <c r="H15" s="20"/>
      <c r="I15" s="20">
        <v>20</v>
      </c>
      <c r="J15" s="20"/>
      <c r="K15" s="20">
        <v>95</v>
      </c>
      <c r="L15" s="20"/>
      <c r="M15" s="20"/>
      <c r="N15" s="20"/>
      <c r="O15" s="21"/>
      <c r="P15" s="21"/>
      <c r="Q15" s="21"/>
      <c r="R15" s="21">
        <v>10</v>
      </c>
      <c r="S15" s="20">
        <v>125</v>
      </c>
    </row>
    <row r="16" spans="1:19" ht="15">
      <c r="A16" s="22" t="s">
        <v>415</v>
      </c>
      <c r="B16" s="23" t="s">
        <v>259</v>
      </c>
      <c r="C16" s="23" t="s">
        <v>117</v>
      </c>
      <c r="D16" s="20" t="s">
        <v>402</v>
      </c>
      <c r="E16" s="20"/>
      <c r="F16" s="29">
        <v>25</v>
      </c>
      <c r="G16" s="20">
        <v>70</v>
      </c>
      <c r="H16" s="20">
        <v>20</v>
      </c>
      <c r="I16" s="20"/>
      <c r="J16" s="20"/>
      <c r="K16" s="20"/>
      <c r="L16" s="20"/>
      <c r="M16" s="20"/>
      <c r="N16" s="20"/>
      <c r="O16" s="21"/>
      <c r="P16" s="21"/>
      <c r="Q16" s="21"/>
      <c r="R16" s="21"/>
      <c r="S16" s="20">
        <v>115</v>
      </c>
    </row>
    <row r="17" spans="1:19" ht="15">
      <c r="A17" s="22" t="s">
        <v>416</v>
      </c>
      <c r="B17" s="23" t="s">
        <v>417</v>
      </c>
      <c r="C17" s="23" t="s">
        <v>66</v>
      </c>
      <c r="D17" s="20" t="s">
        <v>384</v>
      </c>
      <c r="E17" s="20"/>
      <c r="F17" s="29"/>
      <c r="G17" s="20"/>
      <c r="H17" s="20"/>
      <c r="I17" s="20"/>
      <c r="J17" s="20"/>
      <c r="K17" s="20">
        <v>95</v>
      </c>
      <c r="L17" s="20"/>
      <c r="M17" s="20"/>
      <c r="N17" s="20"/>
      <c r="O17" s="21"/>
      <c r="P17" s="21"/>
      <c r="Q17" s="21"/>
      <c r="R17" s="21">
        <v>20</v>
      </c>
      <c r="S17" s="20">
        <v>115</v>
      </c>
    </row>
    <row r="18" spans="1:19" ht="15">
      <c r="A18" s="22" t="s">
        <v>418</v>
      </c>
      <c r="B18" s="24" t="s">
        <v>386</v>
      </c>
      <c r="C18" s="24" t="s">
        <v>16</v>
      </c>
      <c r="D18" s="24" t="s">
        <v>388</v>
      </c>
      <c r="E18" s="20"/>
      <c r="F18" s="29"/>
      <c r="G18" s="20">
        <v>40</v>
      </c>
      <c r="H18" s="20"/>
      <c r="I18" s="20"/>
      <c r="J18" s="20"/>
      <c r="K18" s="20">
        <v>65</v>
      </c>
      <c r="L18" s="20"/>
      <c r="M18" s="20"/>
      <c r="N18" s="20"/>
      <c r="O18" s="21"/>
      <c r="P18" s="21"/>
      <c r="Q18" s="21"/>
      <c r="R18" s="21">
        <v>5</v>
      </c>
      <c r="S18" s="20">
        <v>110</v>
      </c>
    </row>
    <row r="19" spans="1:19" ht="15">
      <c r="A19" s="22" t="s">
        <v>419</v>
      </c>
      <c r="B19" s="23" t="s">
        <v>420</v>
      </c>
      <c r="C19" s="23" t="s">
        <v>97</v>
      </c>
      <c r="D19" s="20" t="s">
        <v>405</v>
      </c>
      <c r="E19" s="20"/>
      <c r="F19" s="29"/>
      <c r="G19" s="20"/>
      <c r="H19" s="20"/>
      <c r="I19" s="20"/>
      <c r="J19" s="20"/>
      <c r="K19" s="20">
        <v>80</v>
      </c>
      <c r="L19" s="20">
        <v>20</v>
      </c>
      <c r="M19" s="20"/>
      <c r="N19" s="20"/>
      <c r="O19" s="21"/>
      <c r="P19" s="21"/>
      <c r="Q19" s="21"/>
      <c r="R19" s="21">
        <v>5</v>
      </c>
      <c r="S19" s="20">
        <v>105</v>
      </c>
    </row>
    <row r="20" spans="1:19" ht="15">
      <c r="A20" s="22" t="s">
        <v>421</v>
      </c>
      <c r="B20" s="24" t="s">
        <v>298</v>
      </c>
      <c r="C20" s="24" t="s">
        <v>14</v>
      </c>
      <c r="D20" s="24" t="s">
        <v>422</v>
      </c>
      <c r="E20" s="20"/>
      <c r="F20" s="29"/>
      <c r="G20" s="20">
        <v>90</v>
      </c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1"/>
      <c r="S20" s="20">
        <v>90</v>
      </c>
    </row>
    <row r="21" spans="1:19" ht="15">
      <c r="A21" s="22" t="s">
        <v>423</v>
      </c>
      <c r="B21" s="24" t="s">
        <v>424</v>
      </c>
      <c r="C21" s="24" t="s">
        <v>425</v>
      </c>
      <c r="D21" s="24" t="s">
        <v>422</v>
      </c>
      <c r="E21" s="20"/>
      <c r="F21" s="29">
        <v>25</v>
      </c>
      <c r="G21" s="20"/>
      <c r="H21" s="20"/>
      <c r="I21" s="20"/>
      <c r="J21" s="20"/>
      <c r="K21" s="20">
        <v>65</v>
      </c>
      <c r="L21" s="20"/>
      <c r="M21" s="20"/>
      <c r="N21" s="20"/>
      <c r="O21" s="21"/>
      <c r="P21" s="21"/>
      <c r="Q21" s="21"/>
      <c r="R21" s="21"/>
      <c r="S21" s="20">
        <v>90</v>
      </c>
    </row>
    <row r="22" spans="1:19" ht="15">
      <c r="A22" s="22" t="s">
        <v>426</v>
      </c>
      <c r="B22" s="23" t="s">
        <v>427</v>
      </c>
      <c r="C22" s="23" t="s">
        <v>397</v>
      </c>
      <c r="D22" s="20" t="s">
        <v>390</v>
      </c>
      <c r="E22" s="20"/>
      <c r="F22" s="29"/>
      <c r="G22" s="20">
        <v>40</v>
      </c>
      <c r="H22" s="20">
        <v>20</v>
      </c>
      <c r="I22" s="20"/>
      <c r="J22" s="20">
        <v>20</v>
      </c>
      <c r="K22" s="20"/>
      <c r="L22" s="20"/>
      <c r="M22" s="20"/>
      <c r="N22" s="20"/>
      <c r="O22" s="21"/>
      <c r="P22" s="21"/>
      <c r="Q22" s="21"/>
      <c r="R22" s="21">
        <v>5</v>
      </c>
      <c r="S22" s="20">
        <v>85</v>
      </c>
    </row>
    <row r="23" spans="1:19" ht="15">
      <c r="A23" s="22" t="s">
        <v>428</v>
      </c>
      <c r="B23" s="23" t="s">
        <v>259</v>
      </c>
      <c r="C23" s="23" t="s">
        <v>97</v>
      </c>
      <c r="D23" s="20" t="s">
        <v>384</v>
      </c>
      <c r="E23" s="20"/>
      <c r="F23" s="29"/>
      <c r="G23" s="20">
        <v>40</v>
      </c>
      <c r="H23" s="20">
        <v>20</v>
      </c>
      <c r="I23" s="20">
        <v>20</v>
      </c>
      <c r="J23" s="20"/>
      <c r="K23" s="20"/>
      <c r="L23" s="20"/>
      <c r="M23" s="20"/>
      <c r="N23" s="20"/>
      <c r="O23" s="21"/>
      <c r="P23" s="21"/>
      <c r="Q23" s="21"/>
      <c r="R23" s="21"/>
      <c r="S23" s="20">
        <v>80</v>
      </c>
    </row>
    <row r="24" spans="1:19" ht="15">
      <c r="A24" s="22" t="s">
        <v>429</v>
      </c>
      <c r="B24" s="23" t="s">
        <v>430</v>
      </c>
      <c r="C24" s="23" t="s">
        <v>42</v>
      </c>
      <c r="D24" s="24" t="s">
        <v>388</v>
      </c>
      <c r="E24" s="20"/>
      <c r="F24" s="29"/>
      <c r="G24" s="20"/>
      <c r="H24" s="20"/>
      <c r="I24" s="20"/>
      <c r="J24" s="20"/>
      <c r="K24" s="20">
        <v>65</v>
      </c>
      <c r="L24" s="20"/>
      <c r="M24" s="20"/>
      <c r="N24" s="20"/>
      <c r="O24" s="21"/>
      <c r="P24" s="21"/>
      <c r="Q24" s="21"/>
      <c r="R24" s="21">
        <v>15</v>
      </c>
      <c r="S24" s="20">
        <v>80</v>
      </c>
    </row>
    <row r="25" spans="1:19" ht="15">
      <c r="A25" s="22" t="s">
        <v>431</v>
      </c>
      <c r="B25" s="24" t="s">
        <v>211</v>
      </c>
      <c r="C25" s="24" t="s">
        <v>432</v>
      </c>
      <c r="D25" s="24" t="s">
        <v>422</v>
      </c>
      <c r="E25" s="27"/>
      <c r="F25" s="29">
        <v>25</v>
      </c>
      <c r="G25" s="20"/>
      <c r="H25" s="20">
        <v>20</v>
      </c>
      <c r="I25" s="20"/>
      <c r="J25" s="20"/>
      <c r="K25" s="20"/>
      <c r="L25" s="20"/>
      <c r="M25" s="20"/>
      <c r="N25" s="20"/>
      <c r="O25" s="21"/>
      <c r="P25" s="21"/>
      <c r="Q25" s="21"/>
      <c r="R25" s="21">
        <v>30</v>
      </c>
      <c r="S25" s="20">
        <v>75</v>
      </c>
    </row>
    <row r="26" spans="1:19" ht="15">
      <c r="A26" s="22" t="s">
        <v>433</v>
      </c>
      <c r="B26" s="26" t="s">
        <v>343</v>
      </c>
      <c r="C26" s="26" t="s">
        <v>434</v>
      </c>
      <c r="D26" s="20" t="s">
        <v>402</v>
      </c>
      <c r="E26" s="20"/>
      <c r="F26" s="29">
        <v>10</v>
      </c>
      <c r="G26" s="20"/>
      <c r="H26" s="20"/>
      <c r="I26" s="20"/>
      <c r="J26" s="20"/>
      <c r="K26" s="20"/>
      <c r="L26" s="20"/>
      <c r="M26" s="20"/>
      <c r="N26" s="20"/>
      <c r="O26" s="21">
        <v>20</v>
      </c>
      <c r="P26" s="21"/>
      <c r="Q26" s="21">
        <v>40</v>
      </c>
      <c r="R26" s="21"/>
      <c r="S26" s="20">
        <v>70</v>
      </c>
    </row>
    <row r="27" spans="1:19" ht="15">
      <c r="A27" s="22" t="s">
        <v>435</v>
      </c>
      <c r="B27" s="23" t="s">
        <v>436</v>
      </c>
      <c r="C27" s="23" t="s">
        <v>69</v>
      </c>
      <c r="D27" s="20" t="s">
        <v>402</v>
      </c>
      <c r="E27" s="20"/>
      <c r="F27" s="29"/>
      <c r="G27" s="20"/>
      <c r="H27" s="20"/>
      <c r="I27" s="20"/>
      <c r="J27" s="20">
        <v>35</v>
      </c>
      <c r="K27" s="20">
        <v>30</v>
      </c>
      <c r="L27" s="20"/>
      <c r="M27" s="20"/>
      <c r="N27" s="20"/>
      <c r="O27" s="21"/>
      <c r="P27" s="21"/>
      <c r="Q27" s="21"/>
      <c r="R27" s="21"/>
      <c r="S27" s="20">
        <v>65</v>
      </c>
    </row>
    <row r="28" spans="1:19" ht="15">
      <c r="A28" s="22" t="s">
        <v>437</v>
      </c>
      <c r="B28" s="24" t="s">
        <v>438</v>
      </c>
      <c r="C28" s="24" t="s">
        <v>97</v>
      </c>
      <c r="D28" s="24" t="s">
        <v>388</v>
      </c>
      <c r="E28" s="20"/>
      <c r="F28" s="29"/>
      <c r="G28" s="20"/>
      <c r="H28" s="20"/>
      <c r="I28" s="20"/>
      <c r="J28" s="20"/>
      <c r="K28" s="20">
        <v>65</v>
      </c>
      <c r="L28" s="20"/>
      <c r="M28" s="20"/>
      <c r="N28" s="20"/>
      <c r="O28" s="21"/>
      <c r="P28" s="21"/>
      <c r="Q28" s="21"/>
      <c r="R28" s="21"/>
      <c r="S28" s="20">
        <v>65</v>
      </c>
    </row>
    <row r="29" spans="1:19" ht="15">
      <c r="A29" s="22" t="s">
        <v>439</v>
      </c>
      <c r="B29" s="23" t="s">
        <v>440</v>
      </c>
      <c r="C29" s="23" t="s">
        <v>414</v>
      </c>
      <c r="D29" s="20" t="s">
        <v>405</v>
      </c>
      <c r="E29" s="20"/>
      <c r="F29" s="20"/>
      <c r="G29" s="20"/>
      <c r="H29" s="20"/>
      <c r="I29" s="20">
        <v>20</v>
      </c>
      <c r="J29" s="20"/>
      <c r="K29" s="20"/>
      <c r="L29" s="20"/>
      <c r="M29" s="20"/>
      <c r="N29" s="20"/>
      <c r="O29" s="21"/>
      <c r="P29" s="21"/>
      <c r="Q29" s="21">
        <v>40</v>
      </c>
      <c r="R29" s="21"/>
      <c r="S29" s="20">
        <v>60</v>
      </c>
    </row>
    <row r="30" spans="1:19" ht="15">
      <c r="A30" s="22" t="s">
        <v>441</v>
      </c>
      <c r="B30" s="23" t="s">
        <v>442</v>
      </c>
      <c r="C30" s="23" t="s">
        <v>97</v>
      </c>
      <c r="D30" s="20" t="s">
        <v>405</v>
      </c>
      <c r="E30" s="20"/>
      <c r="F30" s="20"/>
      <c r="G30" s="20"/>
      <c r="H30" s="20"/>
      <c r="I30" s="20">
        <v>20</v>
      </c>
      <c r="J30" s="20"/>
      <c r="K30" s="20"/>
      <c r="L30" s="20"/>
      <c r="M30" s="20"/>
      <c r="N30" s="20"/>
      <c r="O30" s="21"/>
      <c r="P30" s="21"/>
      <c r="Q30" s="21">
        <v>40</v>
      </c>
      <c r="R30" s="21"/>
      <c r="S30" s="20">
        <v>60</v>
      </c>
    </row>
    <row r="31" spans="1:19" ht="15">
      <c r="A31" s="22" t="s">
        <v>443</v>
      </c>
      <c r="B31" s="24" t="s">
        <v>13</v>
      </c>
      <c r="C31" s="24" t="s">
        <v>444</v>
      </c>
      <c r="D31" s="24" t="s">
        <v>388</v>
      </c>
      <c r="E31" s="20"/>
      <c r="F31" s="20"/>
      <c r="G31" s="20"/>
      <c r="H31" s="20"/>
      <c r="I31" s="20"/>
      <c r="J31" s="20"/>
      <c r="K31" s="20"/>
      <c r="L31" s="20"/>
      <c r="M31" s="20">
        <v>40</v>
      </c>
      <c r="N31" s="20"/>
      <c r="O31" s="21"/>
      <c r="P31" s="21"/>
      <c r="Q31" s="21"/>
      <c r="R31" s="21">
        <v>20</v>
      </c>
      <c r="S31" s="20">
        <v>60</v>
      </c>
    </row>
    <row r="32" spans="1:19" ht="15">
      <c r="A32" s="22" t="s">
        <v>445</v>
      </c>
      <c r="B32" s="23" t="s">
        <v>268</v>
      </c>
      <c r="C32" s="23" t="s">
        <v>8</v>
      </c>
      <c r="D32" s="20" t="s">
        <v>390</v>
      </c>
      <c r="E32" s="20"/>
      <c r="F32" s="20">
        <v>25</v>
      </c>
      <c r="G32" s="20"/>
      <c r="H32" s="20"/>
      <c r="I32" s="20"/>
      <c r="J32" s="20">
        <v>20</v>
      </c>
      <c r="K32" s="20"/>
      <c r="L32" s="20"/>
      <c r="M32" s="20"/>
      <c r="N32" s="20"/>
      <c r="O32" s="21"/>
      <c r="P32" s="21"/>
      <c r="Q32" s="21"/>
      <c r="R32" s="21">
        <v>5</v>
      </c>
      <c r="S32" s="20">
        <v>50</v>
      </c>
    </row>
    <row r="33" spans="1:19" ht="15">
      <c r="A33" s="22" t="s">
        <v>446</v>
      </c>
      <c r="B33" s="23" t="s">
        <v>420</v>
      </c>
      <c r="C33" s="24" t="s">
        <v>57</v>
      </c>
      <c r="D33" s="24" t="s">
        <v>388</v>
      </c>
      <c r="E33" s="24"/>
      <c r="F33" s="20"/>
      <c r="G33" s="20"/>
      <c r="H33" s="20"/>
      <c r="I33" s="20"/>
      <c r="J33" s="20"/>
      <c r="K33" s="20">
        <v>30</v>
      </c>
      <c r="L33" s="20">
        <v>20</v>
      </c>
      <c r="M33" s="20"/>
      <c r="N33" s="20"/>
      <c r="O33" s="21"/>
      <c r="P33" s="21"/>
      <c r="Q33" s="21"/>
      <c r="R33" s="21"/>
      <c r="S33" s="20">
        <v>50</v>
      </c>
    </row>
    <row r="34" spans="1:19" ht="15">
      <c r="A34" s="22" t="s">
        <v>447</v>
      </c>
      <c r="B34" s="23" t="s">
        <v>448</v>
      </c>
      <c r="C34" s="23" t="s">
        <v>449</v>
      </c>
      <c r="D34" s="20" t="s">
        <v>402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1">
        <v>50</v>
      </c>
      <c r="Q34" s="21"/>
      <c r="R34" s="21"/>
      <c r="S34" s="20">
        <v>50</v>
      </c>
    </row>
    <row r="35" spans="1:19" ht="15">
      <c r="A35" s="22" t="s">
        <v>450</v>
      </c>
      <c r="B35" s="20" t="s">
        <v>451</v>
      </c>
      <c r="C35" s="20" t="s">
        <v>452</v>
      </c>
      <c r="D35" s="20" t="s">
        <v>402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1">
        <v>50</v>
      </c>
      <c r="Q35" s="21"/>
      <c r="R35" s="21"/>
      <c r="S35" s="20">
        <v>50</v>
      </c>
    </row>
    <row r="36" spans="1:19" ht="15">
      <c r="A36" s="22" t="s">
        <v>453</v>
      </c>
      <c r="B36" s="20" t="s">
        <v>284</v>
      </c>
      <c r="C36" s="20" t="s">
        <v>40</v>
      </c>
      <c r="D36" s="24" t="s">
        <v>388</v>
      </c>
      <c r="E36" s="20"/>
      <c r="F36" s="20"/>
      <c r="G36" s="20"/>
      <c r="H36" s="20"/>
      <c r="I36" s="20"/>
      <c r="J36" s="20"/>
      <c r="K36" s="20"/>
      <c r="L36" s="20"/>
      <c r="M36" s="20">
        <v>40</v>
      </c>
      <c r="N36" s="20"/>
      <c r="O36" s="21"/>
      <c r="P36" s="21"/>
      <c r="Q36" s="21"/>
      <c r="R36" s="21">
        <v>5</v>
      </c>
      <c r="S36" s="20">
        <v>45</v>
      </c>
    </row>
    <row r="37" spans="1:19" ht="15">
      <c r="A37" s="22" t="s">
        <v>454</v>
      </c>
      <c r="B37" s="23" t="s">
        <v>455</v>
      </c>
      <c r="C37" s="23" t="s">
        <v>456</v>
      </c>
      <c r="D37" s="20" t="s">
        <v>390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1"/>
      <c r="Q37" s="21"/>
      <c r="R37" s="21">
        <v>40</v>
      </c>
      <c r="S37" s="20">
        <v>40</v>
      </c>
    </row>
    <row r="38" spans="1:19" ht="15">
      <c r="A38" s="22" t="s">
        <v>457</v>
      </c>
      <c r="B38" s="23" t="s">
        <v>304</v>
      </c>
      <c r="C38" s="23" t="s">
        <v>27</v>
      </c>
      <c r="D38" s="20" t="s">
        <v>390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1"/>
      <c r="Q38" s="21">
        <v>40</v>
      </c>
      <c r="R38" s="21"/>
      <c r="S38" s="20">
        <v>40</v>
      </c>
    </row>
    <row r="39" spans="1:19" ht="15">
      <c r="A39" s="22" t="s">
        <v>458</v>
      </c>
      <c r="B39" s="23" t="s">
        <v>459</v>
      </c>
      <c r="C39" s="23" t="s">
        <v>460</v>
      </c>
      <c r="D39" s="20" t="s">
        <v>405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1"/>
      <c r="Q39" s="21">
        <v>40</v>
      </c>
      <c r="R39" s="21"/>
      <c r="S39" s="20">
        <v>40</v>
      </c>
    </row>
    <row r="40" spans="1:19" ht="15">
      <c r="A40" s="22" t="s">
        <v>461</v>
      </c>
      <c r="B40" s="23" t="s">
        <v>462</v>
      </c>
      <c r="C40" s="23" t="s">
        <v>27</v>
      </c>
      <c r="D40" s="20" t="s">
        <v>384</v>
      </c>
      <c r="E40" s="20"/>
      <c r="F40" s="20">
        <v>25</v>
      </c>
      <c r="G40" s="20"/>
      <c r="H40" s="20"/>
      <c r="I40" s="20"/>
      <c r="J40" s="20"/>
      <c r="K40" s="20"/>
      <c r="L40" s="20"/>
      <c r="M40" s="20"/>
      <c r="N40" s="20"/>
      <c r="O40" s="21"/>
      <c r="P40" s="21"/>
      <c r="Q40" s="21"/>
      <c r="R40" s="21">
        <v>10</v>
      </c>
      <c r="S40" s="20">
        <v>35</v>
      </c>
    </row>
    <row r="41" spans="1:19" ht="15">
      <c r="A41" s="22" t="s">
        <v>463</v>
      </c>
      <c r="B41" s="23" t="s">
        <v>464</v>
      </c>
      <c r="C41" s="23" t="s">
        <v>69</v>
      </c>
      <c r="D41" s="20" t="s">
        <v>405</v>
      </c>
      <c r="E41" s="20"/>
      <c r="F41" s="20"/>
      <c r="G41" s="20"/>
      <c r="H41" s="20"/>
      <c r="I41" s="20"/>
      <c r="J41" s="20"/>
      <c r="K41" s="20">
        <v>30</v>
      </c>
      <c r="L41" s="20"/>
      <c r="M41" s="20"/>
      <c r="N41" s="20"/>
      <c r="O41" s="21"/>
      <c r="P41" s="21"/>
      <c r="Q41" s="21"/>
      <c r="R41" s="21"/>
      <c r="S41" s="20">
        <v>30</v>
      </c>
    </row>
    <row r="42" spans="1:19" ht="15">
      <c r="A42" s="22" t="s">
        <v>465</v>
      </c>
      <c r="B42" s="24" t="s">
        <v>466</v>
      </c>
      <c r="C42" s="24" t="s">
        <v>170</v>
      </c>
      <c r="D42" s="24" t="s">
        <v>422</v>
      </c>
      <c r="E42" s="20"/>
      <c r="F42" s="20"/>
      <c r="G42" s="20"/>
      <c r="H42" s="20"/>
      <c r="I42" s="20"/>
      <c r="J42" s="20"/>
      <c r="K42" s="20">
        <v>30</v>
      </c>
      <c r="L42" s="20"/>
      <c r="M42" s="20"/>
      <c r="N42" s="20"/>
      <c r="O42" s="21"/>
      <c r="P42" s="21"/>
      <c r="Q42" s="21"/>
      <c r="R42" s="21"/>
      <c r="S42" s="20">
        <v>30</v>
      </c>
    </row>
    <row r="43" spans="1:19" ht="15">
      <c r="A43" s="22" t="s">
        <v>467</v>
      </c>
      <c r="B43" s="24" t="s">
        <v>468</v>
      </c>
      <c r="C43" s="24" t="s">
        <v>469</v>
      </c>
      <c r="D43" s="24" t="s">
        <v>422</v>
      </c>
      <c r="E43" s="20"/>
      <c r="F43" s="20"/>
      <c r="G43" s="20"/>
      <c r="H43" s="20"/>
      <c r="I43" s="20"/>
      <c r="J43" s="20"/>
      <c r="K43" s="20">
        <v>30</v>
      </c>
      <c r="L43" s="20"/>
      <c r="M43" s="20"/>
      <c r="N43" s="20"/>
      <c r="O43" s="21"/>
      <c r="P43" s="21"/>
      <c r="Q43" s="21"/>
      <c r="R43" s="21"/>
      <c r="S43" s="20">
        <v>30</v>
      </c>
    </row>
    <row r="44" spans="1:19" ht="15">
      <c r="A44" s="22" t="s">
        <v>470</v>
      </c>
      <c r="B44" s="23" t="s">
        <v>471</v>
      </c>
      <c r="C44" s="23" t="s">
        <v>97</v>
      </c>
      <c r="D44" s="20" t="s">
        <v>384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1">
        <v>25</v>
      </c>
      <c r="S44" s="20">
        <v>25</v>
      </c>
    </row>
    <row r="45" spans="1:19" ht="15">
      <c r="A45" s="22" t="s">
        <v>472</v>
      </c>
      <c r="B45" s="23" t="s">
        <v>262</v>
      </c>
      <c r="C45" s="23" t="s">
        <v>16</v>
      </c>
      <c r="D45" s="20" t="s">
        <v>390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>
        <v>20</v>
      </c>
      <c r="P45" s="21"/>
      <c r="Q45" s="21"/>
      <c r="R45" s="21">
        <v>5</v>
      </c>
      <c r="S45" s="20">
        <v>25</v>
      </c>
    </row>
    <row r="46" spans="1:19" ht="15">
      <c r="A46" s="22" t="s">
        <v>473</v>
      </c>
      <c r="B46" s="23" t="s">
        <v>474</v>
      </c>
      <c r="C46" s="23" t="s">
        <v>475</v>
      </c>
      <c r="D46" s="20" t="s">
        <v>405</v>
      </c>
      <c r="E46" s="20"/>
      <c r="F46" s="20"/>
      <c r="G46" s="20"/>
      <c r="H46" s="20"/>
      <c r="I46" s="20"/>
      <c r="J46" s="20"/>
      <c r="K46" s="20">
        <v>25</v>
      </c>
      <c r="L46" s="20"/>
      <c r="M46" s="20"/>
      <c r="N46" s="20"/>
      <c r="O46" s="21"/>
      <c r="P46" s="21"/>
      <c r="Q46" s="21"/>
      <c r="R46" s="21"/>
      <c r="S46" s="20">
        <v>25</v>
      </c>
    </row>
    <row r="47" spans="1:19" ht="15">
      <c r="A47" s="22" t="s">
        <v>476</v>
      </c>
      <c r="B47" s="24" t="s">
        <v>51</v>
      </c>
      <c r="C47" s="24" t="s">
        <v>477</v>
      </c>
      <c r="D47" s="24" t="s">
        <v>402</v>
      </c>
      <c r="E47" s="20"/>
      <c r="F47" s="20"/>
      <c r="G47" s="20"/>
      <c r="H47" s="20">
        <v>20</v>
      </c>
      <c r="I47" s="20"/>
      <c r="J47" s="20"/>
      <c r="K47" s="20"/>
      <c r="L47" s="20"/>
      <c r="M47" s="20"/>
      <c r="N47" s="20"/>
      <c r="O47" s="21"/>
      <c r="P47" s="21"/>
      <c r="Q47" s="21"/>
      <c r="R47" s="21"/>
      <c r="S47" s="20">
        <v>20</v>
      </c>
    </row>
    <row r="48" spans="1:19" ht="15">
      <c r="A48" s="22" t="s">
        <v>478</v>
      </c>
      <c r="B48" s="23" t="s">
        <v>479</v>
      </c>
      <c r="C48" s="23" t="s">
        <v>182</v>
      </c>
      <c r="D48" s="20" t="s">
        <v>402</v>
      </c>
      <c r="E48" s="20"/>
      <c r="F48" s="20"/>
      <c r="G48" s="20"/>
      <c r="H48" s="20">
        <v>20</v>
      </c>
      <c r="I48" s="20"/>
      <c r="J48" s="20"/>
      <c r="K48" s="20"/>
      <c r="L48" s="20"/>
      <c r="M48" s="20"/>
      <c r="N48" s="20"/>
      <c r="O48" s="21"/>
      <c r="P48" s="21"/>
      <c r="Q48" s="21"/>
      <c r="R48" s="21"/>
      <c r="S48" s="20">
        <v>20</v>
      </c>
    </row>
    <row r="49" spans="1:19" ht="15">
      <c r="A49" s="22" t="s">
        <v>480</v>
      </c>
      <c r="B49" s="23" t="s">
        <v>481</v>
      </c>
      <c r="C49" s="23" t="s">
        <v>8</v>
      </c>
      <c r="D49" s="20" t="s">
        <v>402</v>
      </c>
      <c r="E49" s="20"/>
      <c r="F49" s="20"/>
      <c r="G49" s="20"/>
      <c r="H49" s="20">
        <v>20</v>
      </c>
      <c r="I49" s="20"/>
      <c r="J49" s="20"/>
      <c r="K49" s="20"/>
      <c r="L49" s="20"/>
      <c r="M49" s="20"/>
      <c r="N49" s="20"/>
      <c r="O49" s="21"/>
      <c r="P49" s="21"/>
      <c r="Q49" s="21"/>
      <c r="R49" s="21"/>
      <c r="S49" s="20">
        <v>20</v>
      </c>
    </row>
    <row r="50" spans="1:19" ht="15">
      <c r="A50" s="25" t="s">
        <v>482</v>
      </c>
      <c r="B50" s="23" t="s">
        <v>76</v>
      </c>
      <c r="C50" s="23" t="s">
        <v>174</v>
      </c>
      <c r="D50" s="20" t="s">
        <v>405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30"/>
      <c r="P50" s="30"/>
      <c r="Q50" s="30"/>
      <c r="R50" s="30">
        <v>20</v>
      </c>
      <c r="S50" s="20">
        <v>20</v>
      </c>
    </row>
    <row r="51" spans="1:19" ht="15">
      <c r="A51" s="22" t="s">
        <v>483</v>
      </c>
      <c r="B51" s="31" t="s">
        <v>217</v>
      </c>
      <c r="C51" s="31" t="s">
        <v>20</v>
      </c>
      <c r="D51" s="24" t="s">
        <v>422</v>
      </c>
      <c r="E51" s="20"/>
      <c r="F51" s="20"/>
      <c r="G51" s="20"/>
      <c r="H51" s="20">
        <v>20</v>
      </c>
      <c r="I51" s="20"/>
      <c r="J51" s="20"/>
      <c r="K51" s="20"/>
      <c r="L51" s="20"/>
      <c r="M51" s="20"/>
      <c r="N51" s="20"/>
      <c r="O51" s="21"/>
      <c r="P51" s="21"/>
      <c r="Q51" s="21"/>
      <c r="R51" s="21"/>
      <c r="S51" s="20">
        <v>20</v>
      </c>
    </row>
    <row r="52" spans="1:19" ht="15">
      <c r="A52" s="22" t="s">
        <v>484</v>
      </c>
      <c r="B52" s="24" t="s">
        <v>52</v>
      </c>
      <c r="C52" s="24" t="s">
        <v>485</v>
      </c>
      <c r="D52" s="24" t="s">
        <v>422</v>
      </c>
      <c r="E52" s="20"/>
      <c r="F52" s="20"/>
      <c r="G52" s="20"/>
      <c r="H52" s="20">
        <v>20</v>
      </c>
      <c r="I52" s="20"/>
      <c r="J52" s="20"/>
      <c r="K52" s="20"/>
      <c r="L52" s="20"/>
      <c r="M52" s="20"/>
      <c r="N52" s="20"/>
      <c r="O52" s="21"/>
      <c r="P52" s="21"/>
      <c r="Q52" s="21"/>
      <c r="R52" s="21"/>
      <c r="S52" s="20">
        <v>20</v>
      </c>
    </row>
    <row r="53" spans="1:19" ht="15">
      <c r="A53" s="22" t="s">
        <v>486</v>
      </c>
      <c r="B53" s="23" t="s">
        <v>487</v>
      </c>
      <c r="C53" s="23" t="s">
        <v>77</v>
      </c>
      <c r="D53" s="20" t="s">
        <v>390</v>
      </c>
      <c r="E53" s="20"/>
      <c r="F53" s="20"/>
      <c r="G53" s="20"/>
      <c r="H53" s="20"/>
      <c r="I53" s="20">
        <v>20</v>
      </c>
      <c r="J53" s="20"/>
      <c r="K53" s="20"/>
      <c r="L53" s="20"/>
      <c r="M53" s="20"/>
      <c r="N53" s="20"/>
      <c r="O53" s="21"/>
      <c r="P53" s="21"/>
      <c r="Q53" s="21"/>
      <c r="R53" s="21"/>
      <c r="S53" s="20">
        <v>20</v>
      </c>
    </row>
    <row r="54" spans="1:19" ht="15">
      <c r="A54" s="22" t="s">
        <v>488</v>
      </c>
      <c r="B54" s="24" t="s">
        <v>489</v>
      </c>
      <c r="C54" s="24" t="s">
        <v>490</v>
      </c>
      <c r="D54" s="24" t="s">
        <v>422</v>
      </c>
      <c r="E54" s="20"/>
      <c r="F54" s="20"/>
      <c r="G54" s="20"/>
      <c r="H54" s="20"/>
      <c r="I54" s="20"/>
      <c r="J54" s="20">
        <v>20</v>
      </c>
      <c r="K54" s="20"/>
      <c r="L54" s="20"/>
      <c r="M54" s="20"/>
      <c r="N54" s="20"/>
      <c r="O54" s="21"/>
      <c r="P54" s="21"/>
      <c r="Q54" s="21"/>
      <c r="R54" s="21"/>
      <c r="S54" s="20">
        <v>20</v>
      </c>
    </row>
    <row r="55" spans="1:19" ht="15">
      <c r="A55" s="22" t="s">
        <v>491</v>
      </c>
      <c r="B55" s="23" t="s">
        <v>492</v>
      </c>
      <c r="C55" s="23" t="s">
        <v>69</v>
      </c>
      <c r="D55" s="20" t="s">
        <v>390</v>
      </c>
      <c r="E55" s="20"/>
      <c r="F55" s="20">
        <v>10</v>
      </c>
      <c r="G55" s="20"/>
      <c r="H55" s="20"/>
      <c r="I55" s="20"/>
      <c r="J55" s="20"/>
      <c r="K55" s="20"/>
      <c r="L55" s="20"/>
      <c r="M55" s="20"/>
      <c r="N55" s="20"/>
      <c r="O55" s="21"/>
      <c r="P55" s="21"/>
      <c r="Q55" s="21"/>
      <c r="R55" s="21"/>
      <c r="S55" s="20">
        <v>10</v>
      </c>
    </row>
    <row r="56" spans="1:19" ht="15">
      <c r="A56" s="22" t="s">
        <v>493</v>
      </c>
      <c r="B56" s="24" t="s">
        <v>43</v>
      </c>
      <c r="C56" s="24" t="s">
        <v>494</v>
      </c>
      <c r="D56" s="24" t="s">
        <v>388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21"/>
      <c r="Q56" s="21"/>
      <c r="R56" s="21">
        <v>10</v>
      </c>
      <c r="S56" s="20">
        <v>10</v>
      </c>
    </row>
    <row r="57" spans="1:19" ht="15">
      <c r="A57" s="22" t="s">
        <v>495</v>
      </c>
      <c r="B57" s="23" t="s">
        <v>161</v>
      </c>
      <c r="C57" s="23" t="s">
        <v>20</v>
      </c>
      <c r="D57" s="20" t="s">
        <v>390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21"/>
      <c r="Q57" s="21"/>
      <c r="R57" s="21">
        <v>5</v>
      </c>
      <c r="S57" s="20">
        <v>5</v>
      </c>
    </row>
    <row r="58" spans="1:19" ht="15">
      <c r="A58" s="22" t="s">
        <v>496</v>
      </c>
      <c r="B58" s="23" t="s">
        <v>360</v>
      </c>
      <c r="C58" s="23" t="s">
        <v>497</v>
      </c>
      <c r="D58" s="20" t="s">
        <v>390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21"/>
      <c r="Q58" s="21"/>
      <c r="R58" s="21"/>
      <c r="S58" s="20">
        <v>0</v>
      </c>
    </row>
    <row r="59" spans="1:19" ht="15">
      <c r="A59" s="22" t="s">
        <v>498</v>
      </c>
      <c r="B59" s="23" t="s">
        <v>183</v>
      </c>
      <c r="C59" s="23" t="s">
        <v>113</v>
      </c>
      <c r="D59" s="20" t="s">
        <v>402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1"/>
      <c r="Q59" s="21"/>
      <c r="R59" s="21"/>
      <c r="S59" s="20">
        <v>0</v>
      </c>
    </row>
    <row r="60" spans="1:19" ht="15">
      <c r="A60" s="22" t="s">
        <v>499</v>
      </c>
      <c r="B60" s="23" t="s">
        <v>500</v>
      </c>
      <c r="C60" s="23" t="s">
        <v>133</v>
      </c>
      <c r="D60" s="20" t="s">
        <v>402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21"/>
      <c r="S60" s="20">
        <v>0</v>
      </c>
    </row>
    <row r="61" spans="1:19" ht="15">
      <c r="A61" s="25" t="s">
        <v>501</v>
      </c>
      <c r="B61" s="23" t="s">
        <v>502</v>
      </c>
      <c r="C61" s="23" t="s">
        <v>73</v>
      </c>
      <c r="D61" s="20" t="s">
        <v>402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1"/>
      <c r="Q61" s="21"/>
      <c r="R61" s="21"/>
      <c r="S61" s="20">
        <v>0</v>
      </c>
    </row>
    <row r="62" spans="1:19" ht="15">
      <c r="A62" s="27" t="s">
        <v>503</v>
      </c>
      <c r="B62" s="23" t="s">
        <v>175</v>
      </c>
      <c r="C62" s="23" t="s">
        <v>69</v>
      </c>
      <c r="D62" s="20" t="s">
        <v>402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30"/>
      <c r="P62" s="30"/>
      <c r="Q62" s="30"/>
      <c r="R62" s="30"/>
      <c r="S62" s="20">
        <v>0</v>
      </c>
    </row>
    <row r="63" spans="1:19" ht="15">
      <c r="A63" s="20" t="s">
        <v>504</v>
      </c>
      <c r="B63" s="23" t="s">
        <v>505</v>
      </c>
      <c r="C63" s="23" t="s">
        <v>69</v>
      </c>
      <c r="D63" s="20" t="s">
        <v>405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  <c r="P63" s="21"/>
      <c r="Q63" s="21"/>
      <c r="R63" s="21"/>
      <c r="S63" s="20">
        <v>0</v>
      </c>
    </row>
    <row r="64" spans="1:19" ht="15">
      <c r="A64" s="20" t="s">
        <v>506</v>
      </c>
      <c r="B64" s="23" t="s">
        <v>135</v>
      </c>
      <c r="C64" s="23" t="s">
        <v>42</v>
      </c>
      <c r="D64" s="20" t="s">
        <v>405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  <c r="P64" s="21"/>
      <c r="Q64" s="21"/>
      <c r="R64" s="21"/>
      <c r="S64" s="20">
        <v>0</v>
      </c>
    </row>
    <row r="65" spans="1:19" ht="15">
      <c r="A65" s="20" t="s">
        <v>507</v>
      </c>
      <c r="B65" s="23" t="s">
        <v>508</v>
      </c>
      <c r="C65" s="23" t="s">
        <v>61</v>
      </c>
      <c r="D65" s="20" t="s">
        <v>405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21"/>
      <c r="Q65" s="21"/>
      <c r="R65" s="21"/>
      <c r="S65" s="20">
        <v>0</v>
      </c>
    </row>
    <row r="66" spans="1:19" ht="15">
      <c r="A66" s="20" t="s">
        <v>509</v>
      </c>
      <c r="B66" s="23" t="s">
        <v>510</v>
      </c>
      <c r="C66" s="23" t="s">
        <v>182</v>
      </c>
      <c r="D66" s="20" t="s">
        <v>405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21"/>
      <c r="Q66" s="21"/>
      <c r="R66" s="21"/>
      <c r="S66" s="20">
        <v>0</v>
      </c>
    </row>
    <row r="67" spans="1:19" ht="15">
      <c r="A67" s="20" t="s">
        <v>511</v>
      </c>
      <c r="B67" s="23" t="s">
        <v>512</v>
      </c>
      <c r="C67" s="23" t="s">
        <v>513</v>
      </c>
      <c r="D67" s="20" t="s">
        <v>405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  <c r="P67" s="21"/>
      <c r="Q67" s="21"/>
      <c r="R67" s="21"/>
      <c r="S67" s="20">
        <v>0</v>
      </c>
    </row>
    <row r="68" spans="1:19" ht="15">
      <c r="A68" s="20" t="s">
        <v>514</v>
      </c>
      <c r="B68" s="23" t="s">
        <v>176</v>
      </c>
      <c r="C68" s="23" t="s">
        <v>121</v>
      </c>
      <c r="D68" s="20" t="s">
        <v>384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  <c r="P68" s="21"/>
      <c r="Q68" s="21"/>
      <c r="R68" s="21"/>
      <c r="S68" s="20">
        <v>0</v>
      </c>
    </row>
    <row r="69" spans="1:19" ht="15">
      <c r="A69" s="20" t="s">
        <v>515</v>
      </c>
      <c r="B69" s="24" t="s">
        <v>516</v>
      </c>
      <c r="C69" s="24" t="s">
        <v>517</v>
      </c>
      <c r="D69" s="24" t="s">
        <v>422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1"/>
      <c r="Q69" s="21"/>
      <c r="R69" s="21"/>
      <c r="S69" s="20">
        <v>0</v>
      </c>
    </row>
    <row r="70" spans="1:19" ht="15">
      <c r="A70" s="20" t="s">
        <v>518</v>
      </c>
      <c r="B70" s="24" t="s">
        <v>519</v>
      </c>
      <c r="C70" s="24" t="s">
        <v>125</v>
      </c>
      <c r="D70" s="24" t="s">
        <v>422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21"/>
      <c r="Q70" s="21"/>
      <c r="R70" s="21"/>
      <c r="S70" s="20">
        <v>0</v>
      </c>
    </row>
    <row r="71" spans="1:19" ht="15">
      <c r="A71" s="20" t="s">
        <v>520</v>
      </c>
      <c r="B71" s="24" t="s">
        <v>521</v>
      </c>
      <c r="C71" s="24" t="s">
        <v>77</v>
      </c>
      <c r="D71" s="24" t="s">
        <v>422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21"/>
      <c r="Q71" s="21"/>
      <c r="R71" s="21"/>
      <c r="S71" s="20">
        <v>0</v>
      </c>
    </row>
    <row r="72" spans="1:19" ht="15">
      <c r="A72" s="20" t="s">
        <v>522</v>
      </c>
      <c r="B72" s="24" t="s">
        <v>187</v>
      </c>
      <c r="C72" s="24" t="s">
        <v>523</v>
      </c>
      <c r="D72" s="24" t="s">
        <v>422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21"/>
      <c r="Q72" s="21"/>
      <c r="R72" s="21"/>
      <c r="S72" s="20">
        <v>0</v>
      </c>
    </row>
    <row r="73" spans="1:19" ht="15">
      <c r="A73" s="20" t="s">
        <v>524</v>
      </c>
      <c r="B73" s="24" t="s">
        <v>525</v>
      </c>
      <c r="C73" s="24" t="s">
        <v>131</v>
      </c>
      <c r="D73" s="24" t="s">
        <v>422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1"/>
      <c r="P73" s="21"/>
      <c r="Q73" s="21"/>
      <c r="R73" s="21"/>
      <c r="S73" s="20">
        <v>0</v>
      </c>
    </row>
    <row r="74" spans="1:19" ht="15">
      <c r="A74" s="20" t="s">
        <v>526</v>
      </c>
      <c r="B74" s="24" t="s">
        <v>90</v>
      </c>
      <c r="C74" s="24" t="s">
        <v>527</v>
      </c>
      <c r="D74" s="24" t="s">
        <v>422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21"/>
      <c r="Q74" s="21"/>
      <c r="R74" s="21"/>
      <c r="S74" s="20">
        <v>0</v>
      </c>
    </row>
    <row r="75" spans="1:19" ht="15">
      <c r="A75" s="27" t="s">
        <v>528</v>
      </c>
      <c r="B75" s="24" t="s">
        <v>529</v>
      </c>
      <c r="C75" s="24" t="s">
        <v>20</v>
      </c>
      <c r="D75" s="24" t="s">
        <v>422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30"/>
      <c r="P75" s="30"/>
      <c r="Q75" s="30"/>
      <c r="R75" s="30"/>
      <c r="S75" s="20">
        <v>0</v>
      </c>
    </row>
    <row r="76" spans="1:19" ht="15">
      <c r="A76" s="20" t="s">
        <v>530</v>
      </c>
      <c r="B76" s="24" t="s">
        <v>28</v>
      </c>
      <c r="C76" s="24" t="s">
        <v>531</v>
      </c>
      <c r="D76" s="24" t="s">
        <v>422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32">
        <v>0</v>
      </c>
    </row>
    <row r="77" spans="1:19" ht="15">
      <c r="A77" s="20">
        <v>76</v>
      </c>
      <c r="B77" s="24" t="s">
        <v>351</v>
      </c>
      <c r="C77" s="24" t="s">
        <v>532</v>
      </c>
      <c r="D77" s="24" t="s">
        <v>388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>
        <v>0</v>
      </c>
    </row>
    <row r="78" spans="1:19" ht="15">
      <c r="A78" s="20">
        <v>77</v>
      </c>
      <c r="B78" s="24" t="s">
        <v>86</v>
      </c>
      <c r="C78" s="24" t="s">
        <v>533</v>
      </c>
      <c r="D78" s="24" t="s">
        <v>388</v>
      </c>
      <c r="E78" s="20"/>
      <c r="F78" s="20"/>
      <c r="G78" s="20"/>
      <c r="H78" s="20"/>
      <c r="I78" s="28"/>
      <c r="J78" s="20"/>
      <c r="K78" s="20"/>
      <c r="L78" s="20"/>
      <c r="M78" s="20"/>
      <c r="N78" s="20"/>
      <c r="O78" s="20"/>
      <c r="P78" s="20"/>
      <c r="Q78" s="20"/>
      <c r="R78" s="20"/>
      <c r="S78" s="20">
        <v>0</v>
      </c>
    </row>
    <row r="79" spans="1:19" ht="15">
      <c r="A79" s="20">
        <v>78</v>
      </c>
      <c r="B79" s="24" t="s">
        <v>217</v>
      </c>
      <c r="C79" s="24" t="s">
        <v>40</v>
      </c>
      <c r="D79" s="24" t="s">
        <v>388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>
        <v>0</v>
      </c>
    </row>
    <row r="80" spans="1:19" ht="15">
      <c r="A80" s="20">
        <v>79</v>
      </c>
      <c r="B80" s="24" t="s">
        <v>534</v>
      </c>
      <c r="C80" s="24" t="s">
        <v>535</v>
      </c>
      <c r="D80" s="24" t="s">
        <v>388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>
        <v>0</v>
      </c>
    </row>
    <row r="81" spans="1:19" ht="15">
      <c r="A81" s="20">
        <v>80</v>
      </c>
      <c r="B81" s="23" t="s">
        <v>536</v>
      </c>
      <c r="C81" s="23" t="s">
        <v>42</v>
      </c>
      <c r="D81" s="24" t="s">
        <v>388</v>
      </c>
      <c r="E81" s="20"/>
      <c r="F81" s="20"/>
      <c r="G81" s="20"/>
      <c r="H81" s="20"/>
      <c r="I81" s="10"/>
      <c r="J81" s="20"/>
      <c r="K81" s="20"/>
      <c r="L81" s="20"/>
      <c r="M81" s="20"/>
      <c r="N81" s="20"/>
      <c r="O81" s="20"/>
      <c r="P81" s="20"/>
      <c r="Q81" s="20"/>
      <c r="R81" s="20"/>
      <c r="S81" s="20">
        <v>0</v>
      </c>
    </row>
    <row r="82" spans="1:19" ht="15">
      <c r="A82" s="27">
        <v>81</v>
      </c>
      <c r="B82" s="27" t="s">
        <v>537</v>
      </c>
      <c r="C82" s="31" t="s">
        <v>538</v>
      </c>
      <c r="D82" s="31" t="s">
        <v>388</v>
      </c>
      <c r="E82" s="31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>
        <v>0</v>
      </c>
    </row>
    <row r="83" spans="1:19" ht="15">
      <c r="A83" s="20">
        <v>82</v>
      </c>
      <c r="B83" s="20" t="s">
        <v>539</v>
      </c>
      <c r="C83" s="24" t="s">
        <v>540</v>
      </c>
      <c r="D83" s="24" t="s">
        <v>388</v>
      </c>
      <c r="E83" s="24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>
        <v>0</v>
      </c>
    </row>
    <row r="84" spans="1:19" ht="15">
      <c r="A84" s="28">
        <v>1</v>
      </c>
      <c r="B84" s="28" t="s">
        <v>541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3" ht="15">
      <c r="A85" s="3">
        <v>2</v>
      </c>
      <c r="B85" s="33" t="s">
        <v>542</v>
      </c>
      <c r="C85" s="33" t="s">
        <v>543</v>
      </c>
    </row>
    <row r="86" spans="1:3" ht="15">
      <c r="A86" s="3">
        <v>3</v>
      </c>
      <c r="B86" s="33" t="s">
        <v>544</v>
      </c>
      <c r="C86" s="33"/>
    </row>
    <row r="87" spans="1:2" ht="15">
      <c r="A87" s="3">
        <v>4</v>
      </c>
      <c r="B87" s="3" t="s">
        <v>195</v>
      </c>
    </row>
    <row r="88" spans="1:2" ht="15">
      <c r="A88" s="3">
        <v>5</v>
      </c>
      <c r="B88" s="3" t="s">
        <v>378</v>
      </c>
    </row>
    <row r="89" spans="1:2" ht="15">
      <c r="A89" s="3">
        <v>6</v>
      </c>
      <c r="B89" s="3" t="s">
        <v>198</v>
      </c>
    </row>
    <row r="90" spans="1:2" ht="15">
      <c r="A90" s="3">
        <v>7</v>
      </c>
      <c r="B90" s="3" t="s">
        <v>199</v>
      </c>
    </row>
    <row r="91" spans="1:2" ht="15">
      <c r="A91" s="3">
        <v>8</v>
      </c>
      <c r="B91" s="3" t="s">
        <v>545</v>
      </c>
    </row>
    <row r="92" spans="1:2" ht="15">
      <c r="A92" s="3">
        <v>9</v>
      </c>
      <c r="B92" s="3" t="s">
        <v>196</v>
      </c>
    </row>
    <row r="93" spans="1:2" ht="15">
      <c r="A93" s="3">
        <v>10</v>
      </c>
      <c r="B93" s="3" t="s">
        <v>380</v>
      </c>
    </row>
    <row r="94" spans="1:2" ht="15">
      <c r="A94" s="3">
        <v>11</v>
      </c>
      <c r="B94" s="3" t="s">
        <v>546</v>
      </c>
    </row>
    <row r="95" spans="1:2" ht="15">
      <c r="A95" s="3">
        <v>12</v>
      </c>
      <c r="B95" s="3" t="s">
        <v>547</v>
      </c>
    </row>
    <row r="96" spans="1:2" ht="15">
      <c r="A96" s="3">
        <v>13</v>
      </c>
      <c r="B96" s="3" t="s">
        <v>193</v>
      </c>
    </row>
    <row r="97" spans="1:2" ht="15">
      <c r="A97" s="3">
        <v>14</v>
      </c>
      <c r="B97" s="3" t="s">
        <v>381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125" style="0" bestFit="1" customWidth="1"/>
    <col min="2" max="2" width="14.125" style="0" bestFit="1" customWidth="1"/>
    <col min="3" max="3" width="7.625" style="0" bestFit="1" customWidth="1"/>
    <col min="4" max="4" width="2.875" style="0" bestFit="1" customWidth="1"/>
    <col min="5" max="5" width="3.25390625" style="0" customWidth="1"/>
    <col min="6" max="6" width="3.375" style="0" customWidth="1"/>
    <col min="7" max="7" width="3.25390625" style="0" customWidth="1"/>
    <col min="8" max="8" width="3.75390625" style="0" customWidth="1"/>
    <col min="9" max="10" width="3.625" style="0" customWidth="1"/>
    <col min="11" max="11" width="3.375" style="0" customWidth="1"/>
    <col min="12" max="12" width="3.75390625" style="0" customWidth="1"/>
    <col min="13" max="13" width="3.50390625" style="0" customWidth="1"/>
    <col min="14" max="15" width="3.375" style="0" customWidth="1"/>
    <col min="16" max="17" width="4.00390625" style="0" customWidth="1"/>
    <col min="18" max="18" width="9.00390625" style="0" customWidth="1"/>
  </cols>
  <sheetData>
    <row r="1" spans="1:17" ht="14.25">
      <c r="A1" s="20"/>
      <c r="B1" s="20" t="s">
        <v>548</v>
      </c>
      <c r="C1" s="20" t="s">
        <v>549</v>
      </c>
      <c r="D1" s="20"/>
      <c r="E1" s="20">
        <v>1</v>
      </c>
      <c r="F1" s="20">
        <v>2</v>
      </c>
      <c r="G1" s="20">
        <v>3</v>
      </c>
      <c r="H1" s="20">
        <v>4</v>
      </c>
      <c r="I1" s="20">
        <v>5</v>
      </c>
      <c r="J1" s="20">
        <v>6</v>
      </c>
      <c r="K1" s="20">
        <v>7</v>
      </c>
      <c r="L1" s="20">
        <v>8</v>
      </c>
      <c r="M1" s="20">
        <v>9</v>
      </c>
      <c r="N1" s="20">
        <v>10</v>
      </c>
      <c r="O1" s="20">
        <v>11</v>
      </c>
      <c r="P1" s="20">
        <v>12</v>
      </c>
      <c r="Q1" s="20" t="s">
        <v>0</v>
      </c>
    </row>
    <row r="2" spans="1:17" ht="14.25">
      <c r="A2" s="22" t="s">
        <v>382</v>
      </c>
      <c r="B2" s="23" t="s">
        <v>84</v>
      </c>
      <c r="C2" s="23" t="s">
        <v>222</v>
      </c>
      <c r="D2" s="20" t="s">
        <v>405</v>
      </c>
      <c r="E2" s="20">
        <v>85</v>
      </c>
      <c r="F2" s="20"/>
      <c r="G2" s="20">
        <v>130</v>
      </c>
      <c r="H2" s="20"/>
      <c r="I2" s="20">
        <v>20</v>
      </c>
      <c r="J2" s="20"/>
      <c r="K2" s="20">
        <v>110</v>
      </c>
      <c r="L2" s="20"/>
      <c r="M2" s="20">
        <v>20</v>
      </c>
      <c r="N2" s="20"/>
      <c r="O2" s="20">
        <v>20</v>
      </c>
      <c r="P2" s="20">
        <v>35</v>
      </c>
      <c r="Q2" s="20">
        <v>405</v>
      </c>
    </row>
    <row r="3" spans="1:17" ht="14.25">
      <c r="A3" s="22" t="s">
        <v>385</v>
      </c>
      <c r="B3" s="23" t="s">
        <v>82</v>
      </c>
      <c r="C3" s="23" t="s">
        <v>321</v>
      </c>
      <c r="D3" s="20" t="s">
        <v>384</v>
      </c>
      <c r="E3" s="20">
        <v>-20</v>
      </c>
      <c r="F3" s="20"/>
      <c r="G3" s="20"/>
      <c r="H3" s="20"/>
      <c r="I3" s="20">
        <v>90</v>
      </c>
      <c r="J3" s="20"/>
      <c r="K3" s="20">
        <v>30</v>
      </c>
      <c r="L3" s="20">
        <v>100</v>
      </c>
      <c r="M3" s="20"/>
      <c r="N3" s="20"/>
      <c r="O3" s="20">
        <v>30</v>
      </c>
      <c r="P3" s="20"/>
      <c r="Q3" s="20">
        <v>230</v>
      </c>
    </row>
    <row r="4" spans="1:17" ht="14.25">
      <c r="A4" s="22" t="s">
        <v>389</v>
      </c>
      <c r="B4" s="23" t="s">
        <v>243</v>
      </c>
      <c r="C4" s="23" t="s">
        <v>222</v>
      </c>
      <c r="D4" s="20" t="s">
        <v>405</v>
      </c>
      <c r="E4" s="20"/>
      <c r="F4" s="20"/>
      <c r="G4" s="20">
        <v>20</v>
      </c>
      <c r="H4" s="20"/>
      <c r="I4" s="20">
        <v>20</v>
      </c>
      <c r="J4" s="20"/>
      <c r="K4" s="20">
        <v>110</v>
      </c>
      <c r="L4" s="20"/>
      <c r="M4" s="20"/>
      <c r="N4" s="20"/>
      <c r="O4" s="20">
        <v>20</v>
      </c>
      <c r="P4" s="20">
        <v>10</v>
      </c>
      <c r="Q4" s="20">
        <v>180</v>
      </c>
    </row>
    <row r="5" spans="1:17" ht="14.25">
      <c r="A5" s="22" t="s">
        <v>391</v>
      </c>
      <c r="B5" s="23" t="s">
        <v>550</v>
      </c>
      <c r="C5" s="23" t="s">
        <v>551</v>
      </c>
      <c r="D5" s="20" t="s">
        <v>405</v>
      </c>
      <c r="E5" s="20">
        <v>20</v>
      </c>
      <c r="F5" s="20"/>
      <c r="G5" s="20"/>
      <c r="H5" s="20"/>
      <c r="I5" s="20">
        <v>20</v>
      </c>
      <c r="J5" s="20"/>
      <c r="K5" s="20"/>
      <c r="L5" s="20"/>
      <c r="M5" s="20">
        <v>20</v>
      </c>
      <c r="N5" s="20"/>
      <c r="O5" s="20">
        <v>20</v>
      </c>
      <c r="P5" s="20">
        <v>60</v>
      </c>
      <c r="Q5" s="20">
        <v>140</v>
      </c>
    </row>
    <row r="6" spans="1:17" ht="14.25">
      <c r="A6" s="22" t="s">
        <v>393</v>
      </c>
      <c r="B6" s="23" t="s">
        <v>7</v>
      </c>
      <c r="C6" s="23" t="s">
        <v>552</v>
      </c>
      <c r="D6" s="20" t="s">
        <v>402</v>
      </c>
      <c r="E6" s="20"/>
      <c r="F6" s="20">
        <v>25</v>
      </c>
      <c r="G6" s="20">
        <v>40</v>
      </c>
      <c r="H6" s="20"/>
      <c r="I6" s="20"/>
      <c r="J6" s="20"/>
      <c r="K6" s="20">
        <v>30</v>
      </c>
      <c r="L6" s="20"/>
      <c r="M6" s="20"/>
      <c r="N6" s="20"/>
      <c r="O6" s="20"/>
      <c r="P6" s="20"/>
      <c r="Q6" s="20">
        <v>95</v>
      </c>
    </row>
    <row r="7" spans="1:17" ht="14.25">
      <c r="A7" s="22" t="s">
        <v>395</v>
      </c>
      <c r="B7" s="23" t="s">
        <v>407</v>
      </c>
      <c r="C7" s="23" t="s">
        <v>206</v>
      </c>
      <c r="D7" s="20" t="s">
        <v>384</v>
      </c>
      <c r="E7" s="20"/>
      <c r="F7" s="20"/>
      <c r="G7" s="20">
        <v>40</v>
      </c>
      <c r="H7" s="20"/>
      <c r="I7" s="20"/>
      <c r="J7" s="20"/>
      <c r="K7" s="20"/>
      <c r="L7" s="20"/>
      <c r="M7" s="20"/>
      <c r="N7" s="20">
        <v>50</v>
      </c>
      <c r="O7" s="20"/>
      <c r="P7" s="20"/>
      <c r="Q7" s="20">
        <v>90</v>
      </c>
    </row>
    <row r="8" spans="1:17" ht="14.25">
      <c r="A8" s="22" t="s">
        <v>398</v>
      </c>
      <c r="B8" s="23" t="s">
        <v>80</v>
      </c>
      <c r="C8" s="23" t="s">
        <v>553</v>
      </c>
      <c r="D8" s="20" t="s">
        <v>405</v>
      </c>
      <c r="E8" s="20">
        <v>20</v>
      </c>
      <c r="F8" s="20"/>
      <c r="G8" s="20">
        <v>40</v>
      </c>
      <c r="H8" s="20"/>
      <c r="I8" s="20"/>
      <c r="J8" s="20"/>
      <c r="K8" s="20"/>
      <c r="L8" s="20"/>
      <c r="M8" s="20"/>
      <c r="N8" s="20"/>
      <c r="O8" s="20">
        <v>20</v>
      </c>
      <c r="P8" s="20">
        <v>10</v>
      </c>
      <c r="Q8" s="20">
        <v>90</v>
      </c>
    </row>
    <row r="9" spans="1:17" ht="14.25">
      <c r="A9" s="25" t="s">
        <v>400</v>
      </c>
      <c r="B9" s="31" t="s">
        <v>94</v>
      </c>
      <c r="C9" s="31" t="s">
        <v>222</v>
      </c>
      <c r="D9" s="24" t="s">
        <v>422</v>
      </c>
      <c r="E9" s="27"/>
      <c r="F9" s="27">
        <v>10</v>
      </c>
      <c r="G9" s="20">
        <v>40</v>
      </c>
      <c r="H9" s="20">
        <v>20</v>
      </c>
      <c r="I9" s="20"/>
      <c r="J9" s="20"/>
      <c r="K9" s="20"/>
      <c r="L9" s="20"/>
      <c r="M9" s="20"/>
      <c r="N9" s="20"/>
      <c r="O9" s="20"/>
      <c r="P9" s="20">
        <v>10</v>
      </c>
      <c r="Q9" s="20">
        <v>80</v>
      </c>
    </row>
    <row r="10" spans="1:17" ht="14.25">
      <c r="A10" s="22" t="s">
        <v>401</v>
      </c>
      <c r="B10" s="23" t="s">
        <v>109</v>
      </c>
      <c r="C10" s="23" t="s">
        <v>554</v>
      </c>
      <c r="D10" s="20" t="s">
        <v>402</v>
      </c>
      <c r="E10" s="20"/>
      <c r="F10" s="20">
        <v>25</v>
      </c>
      <c r="G10" s="20">
        <v>20</v>
      </c>
      <c r="H10" s="20"/>
      <c r="I10" s="20"/>
      <c r="J10" s="20"/>
      <c r="K10" s="20">
        <v>30</v>
      </c>
      <c r="L10" s="20"/>
      <c r="M10" s="20"/>
      <c r="N10" s="20"/>
      <c r="O10" s="20"/>
      <c r="P10" s="20"/>
      <c r="Q10" s="20">
        <v>75</v>
      </c>
    </row>
    <row r="11" spans="1:17" ht="14.25">
      <c r="A11" s="22" t="s">
        <v>403</v>
      </c>
      <c r="B11" s="23" t="s">
        <v>142</v>
      </c>
      <c r="C11" s="23" t="s">
        <v>555</v>
      </c>
      <c r="D11" s="20" t="s">
        <v>390</v>
      </c>
      <c r="E11" s="20"/>
      <c r="F11" s="20">
        <v>25</v>
      </c>
      <c r="G11" s="20">
        <v>40</v>
      </c>
      <c r="H11" s="20"/>
      <c r="I11" s="20"/>
      <c r="J11" s="20"/>
      <c r="K11" s="20"/>
      <c r="L11" s="20"/>
      <c r="M11" s="20"/>
      <c r="N11" s="20"/>
      <c r="O11" s="20"/>
      <c r="P11" s="20">
        <v>10</v>
      </c>
      <c r="Q11" s="20">
        <v>75</v>
      </c>
    </row>
    <row r="12" spans="1:17" ht="14.25">
      <c r="A12" s="22" t="s">
        <v>406</v>
      </c>
      <c r="B12" s="24" t="s">
        <v>223</v>
      </c>
      <c r="C12" s="24" t="s">
        <v>556</v>
      </c>
      <c r="D12" s="24" t="s">
        <v>388</v>
      </c>
      <c r="E12" s="20"/>
      <c r="F12" s="20"/>
      <c r="G12" s="20">
        <v>40</v>
      </c>
      <c r="H12" s="20"/>
      <c r="I12" s="20">
        <v>20</v>
      </c>
      <c r="J12" s="20"/>
      <c r="K12" s="20"/>
      <c r="L12" s="20"/>
      <c r="M12" s="20"/>
      <c r="N12" s="20"/>
      <c r="O12" s="20"/>
      <c r="P12" s="20"/>
      <c r="Q12" s="20">
        <v>60</v>
      </c>
    </row>
    <row r="13" spans="1:17" ht="14.25">
      <c r="A13" s="22" t="s">
        <v>408</v>
      </c>
      <c r="B13" s="23" t="s">
        <v>557</v>
      </c>
      <c r="C13" s="23" t="s">
        <v>558</v>
      </c>
      <c r="D13" s="20" t="s">
        <v>384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v>50</v>
      </c>
      <c r="O13" s="20"/>
      <c r="P13" s="20">
        <v>10</v>
      </c>
      <c r="Q13" s="20">
        <v>60</v>
      </c>
    </row>
    <row r="14" spans="1:17" ht="14.25">
      <c r="A14" s="22" t="s">
        <v>411</v>
      </c>
      <c r="B14" s="24" t="s">
        <v>559</v>
      </c>
      <c r="C14" s="24" t="s">
        <v>252</v>
      </c>
      <c r="D14" s="24" t="s">
        <v>388</v>
      </c>
      <c r="E14" s="20"/>
      <c r="F14" s="20"/>
      <c r="G14" s="20">
        <v>40</v>
      </c>
      <c r="H14" s="20"/>
      <c r="I14" s="20"/>
      <c r="J14" s="20"/>
      <c r="K14" s="20"/>
      <c r="L14" s="20"/>
      <c r="M14" s="20"/>
      <c r="N14" s="20"/>
      <c r="O14" s="20"/>
      <c r="P14" s="20">
        <v>15</v>
      </c>
      <c r="Q14" s="20">
        <v>55</v>
      </c>
    </row>
    <row r="15" spans="1:17" ht="14.25">
      <c r="A15" s="22" t="s">
        <v>413</v>
      </c>
      <c r="B15" s="23" t="s">
        <v>70</v>
      </c>
      <c r="C15" s="23" t="s">
        <v>560</v>
      </c>
      <c r="D15" s="20" t="s">
        <v>402</v>
      </c>
      <c r="E15" s="20"/>
      <c r="F15" s="20">
        <v>25</v>
      </c>
      <c r="G15" s="20"/>
      <c r="H15" s="20"/>
      <c r="I15" s="20"/>
      <c r="J15" s="20"/>
      <c r="K15" s="20">
        <v>30</v>
      </c>
      <c r="L15" s="20"/>
      <c r="M15" s="20"/>
      <c r="N15" s="20"/>
      <c r="O15" s="20"/>
      <c r="P15" s="20"/>
      <c r="Q15" s="20">
        <v>55</v>
      </c>
    </row>
    <row r="16" spans="1:17" ht="14.25">
      <c r="A16" s="22" t="s">
        <v>415</v>
      </c>
      <c r="B16" s="23" t="s">
        <v>561</v>
      </c>
      <c r="C16" s="23" t="s">
        <v>555</v>
      </c>
      <c r="D16" s="20" t="s">
        <v>384</v>
      </c>
      <c r="E16" s="20"/>
      <c r="F16" s="20"/>
      <c r="G16" s="20"/>
      <c r="H16" s="20"/>
      <c r="I16" s="20"/>
      <c r="J16" s="20"/>
      <c r="K16" s="20"/>
      <c r="L16" s="20"/>
      <c r="M16" s="20"/>
      <c r="N16" s="20">
        <v>50</v>
      </c>
      <c r="O16" s="20"/>
      <c r="P16" s="20"/>
      <c r="Q16" s="20">
        <v>50</v>
      </c>
    </row>
    <row r="17" spans="1:17" ht="14.25">
      <c r="A17" s="22" t="s">
        <v>416</v>
      </c>
      <c r="B17" s="23" t="s">
        <v>562</v>
      </c>
      <c r="C17" s="23" t="s">
        <v>227</v>
      </c>
      <c r="D17" s="20" t="s">
        <v>405</v>
      </c>
      <c r="E17" s="20"/>
      <c r="F17" s="20"/>
      <c r="G17" s="20"/>
      <c r="H17" s="20"/>
      <c r="I17" s="20"/>
      <c r="J17" s="20">
        <v>20</v>
      </c>
      <c r="K17" s="20"/>
      <c r="L17" s="20"/>
      <c r="M17" s="20"/>
      <c r="N17" s="20"/>
      <c r="O17" s="20"/>
      <c r="P17" s="20">
        <v>25</v>
      </c>
      <c r="Q17" s="20">
        <v>45</v>
      </c>
    </row>
    <row r="18" spans="1:17" ht="14.25">
      <c r="A18" s="22" t="s">
        <v>418</v>
      </c>
      <c r="B18" s="23" t="s">
        <v>417</v>
      </c>
      <c r="C18" s="23" t="s">
        <v>307</v>
      </c>
      <c r="D18" s="20" t="s">
        <v>390</v>
      </c>
      <c r="E18" s="20"/>
      <c r="F18" s="20"/>
      <c r="G18" s="20"/>
      <c r="H18" s="20">
        <v>20</v>
      </c>
      <c r="I18" s="20"/>
      <c r="J18" s="20"/>
      <c r="K18" s="20"/>
      <c r="L18" s="20"/>
      <c r="M18" s="20"/>
      <c r="N18" s="20"/>
      <c r="O18" s="20"/>
      <c r="P18" s="20">
        <v>10</v>
      </c>
      <c r="Q18" s="20">
        <v>30</v>
      </c>
    </row>
    <row r="19" spans="1:17" ht="14.25">
      <c r="A19" s="22" t="s">
        <v>419</v>
      </c>
      <c r="B19" s="23" t="s">
        <v>563</v>
      </c>
      <c r="C19" s="23" t="s">
        <v>564</v>
      </c>
      <c r="D19" s="20" t="s">
        <v>402</v>
      </c>
      <c r="E19" s="20"/>
      <c r="F19" s="20"/>
      <c r="G19" s="20"/>
      <c r="H19" s="20"/>
      <c r="I19" s="20"/>
      <c r="J19" s="20"/>
      <c r="K19" s="20">
        <v>30</v>
      </c>
      <c r="L19" s="20"/>
      <c r="M19" s="20"/>
      <c r="N19" s="20"/>
      <c r="O19" s="20"/>
      <c r="P19" s="20"/>
      <c r="Q19" s="20">
        <v>30</v>
      </c>
    </row>
    <row r="20" spans="1:17" ht="14.25">
      <c r="A20" s="22" t="s">
        <v>421</v>
      </c>
      <c r="B20" s="23" t="s">
        <v>7</v>
      </c>
      <c r="C20" s="23" t="s">
        <v>319</v>
      </c>
      <c r="D20" s="20" t="s">
        <v>405</v>
      </c>
      <c r="E20" s="20"/>
      <c r="F20" s="20"/>
      <c r="G20" s="20"/>
      <c r="H20" s="20"/>
      <c r="I20" s="20"/>
      <c r="J20" s="20"/>
      <c r="K20" s="20">
        <v>30</v>
      </c>
      <c r="L20" s="20"/>
      <c r="M20" s="20"/>
      <c r="N20" s="20"/>
      <c r="O20" s="20"/>
      <c r="P20" s="20"/>
      <c r="Q20" s="20">
        <v>30</v>
      </c>
    </row>
    <row r="21" spans="1:17" ht="14.25">
      <c r="A21" s="22" t="s">
        <v>423</v>
      </c>
      <c r="B21" s="23" t="s">
        <v>565</v>
      </c>
      <c r="C21" s="23" t="s">
        <v>566</v>
      </c>
      <c r="D21" s="20" t="s">
        <v>384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25</v>
      </c>
      <c r="Q21" s="20">
        <v>25</v>
      </c>
    </row>
    <row r="22" spans="1:17" ht="14.25">
      <c r="A22" s="22" t="s">
        <v>426</v>
      </c>
      <c r="B22" s="23" t="s">
        <v>567</v>
      </c>
      <c r="C22" s="23" t="s">
        <v>568</v>
      </c>
      <c r="D22" s="20" t="s">
        <v>390</v>
      </c>
      <c r="E22" s="20"/>
      <c r="F22" s="20"/>
      <c r="G22" s="20">
        <v>20</v>
      </c>
      <c r="H22" s="20"/>
      <c r="I22" s="20"/>
      <c r="J22" s="20"/>
      <c r="K22" s="20"/>
      <c r="L22" s="20"/>
      <c r="M22" s="20"/>
      <c r="N22" s="20"/>
      <c r="O22" s="20"/>
      <c r="P22" s="20"/>
      <c r="Q22" s="20">
        <v>20</v>
      </c>
    </row>
    <row r="23" spans="1:17" ht="14.25">
      <c r="A23" s="22" t="s">
        <v>428</v>
      </c>
      <c r="B23" s="23" t="s">
        <v>569</v>
      </c>
      <c r="C23" s="23" t="s">
        <v>295</v>
      </c>
      <c r="D23" s="20" t="s">
        <v>405</v>
      </c>
      <c r="E23" s="20"/>
      <c r="F23" s="20"/>
      <c r="G23" s="20"/>
      <c r="H23" s="20">
        <v>20</v>
      </c>
      <c r="I23" s="20"/>
      <c r="J23" s="20"/>
      <c r="K23" s="20"/>
      <c r="L23" s="20"/>
      <c r="M23" s="20"/>
      <c r="N23" s="20"/>
      <c r="O23" s="20"/>
      <c r="P23" s="20"/>
      <c r="Q23" s="20">
        <v>20</v>
      </c>
    </row>
    <row r="24" spans="1:17" ht="14.25">
      <c r="A24" s="22" t="s">
        <v>429</v>
      </c>
      <c r="B24" s="24" t="s">
        <v>318</v>
      </c>
      <c r="C24" s="24" t="s">
        <v>218</v>
      </c>
      <c r="D24" s="24" t="s">
        <v>422</v>
      </c>
      <c r="E24" s="20"/>
      <c r="F24" s="20">
        <v>10</v>
      </c>
      <c r="G24" s="20"/>
      <c r="H24" s="20"/>
      <c r="I24" s="20"/>
      <c r="J24" s="20"/>
      <c r="K24" s="20"/>
      <c r="L24" s="20"/>
      <c r="M24" s="20"/>
      <c r="N24" s="20"/>
      <c r="O24" s="20"/>
      <c r="P24" s="20">
        <v>10</v>
      </c>
      <c r="Q24" s="20">
        <v>20</v>
      </c>
    </row>
    <row r="25" spans="1:17" ht="14.25">
      <c r="A25" s="22" t="s">
        <v>431</v>
      </c>
      <c r="B25" s="23" t="s">
        <v>111</v>
      </c>
      <c r="C25" s="23" t="s">
        <v>359</v>
      </c>
      <c r="D25" s="20" t="s">
        <v>390</v>
      </c>
      <c r="E25" s="20"/>
      <c r="F25" s="20">
        <v>10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>
        <v>10</v>
      </c>
    </row>
    <row r="26" spans="1:17" ht="14.25">
      <c r="A26" s="22" t="s">
        <v>433</v>
      </c>
      <c r="B26" s="23" t="s">
        <v>126</v>
      </c>
      <c r="C26" s="23" t="s">
        <v>570</v>
      </c>
      <c r="D26" s="20" t="s">
        <v>402</v>
      </c>
      <c r="E26" s="20"/>
      <c r="F26" s="20">
        <v>10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>
        <v>10</v>
      </c>
    </row>
    <row r="27" spans="1:17" ht="14.25">
      <c r="A27" s="22" t="s">
        <v>435</v>
      </c>
      <c r="B27" s="23" t="s">
        <v>571</v>
      </c>
      <c r="C27" s="23" t="s">
        <v>252</v>
      </c>
      <c r="D27" s="20" t="s">
        <v>384</v>
      </c>
      <c r="E27" s="20"/>
      <c r="F27" s="20"/>
      <c r="G27" s="20"/>
      <c r="H27" s="20"/>
      <c r="I27" s="20"/>
      <c r="J27" s="20"/>
      <c r="K27" s="20">
        <v>10</v>
      </c>
      <c r="L27" s="20"/>
      <c r="M27" s="20"/>
      <c r="N27" s="20"/>
      <c r="O27" s="20"/>
      <c r="P27" s="20"/>
      <c r="Q27" s="20">
        <v>10</v>
      </c>
    </row>
    <row r="28" spans="1:17" ht="14.25">
      <c r="A28" s="22" t="s">
        <v>437</v>
      </c>
      <c r="B28" s="23" t="s">
        <v>278</v>
      </c>
      <c r="C28" s="23" t="s">
        <v>274</v>
      </c>
      <c r="D28" s="20" t="s">
        <v>405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10</v>
      </c>
      <c r="Q28" s="20">
        <v>10</v>
      </c>
    </row>
    <row r="29" spans="1:17" ht="14.25">
      <c r="A29" s="22" t="s">
        <v>439</v>
      </c>
      <c r="B29" s="24" t="s">
        <v>572</v>
      </c>
      <c r="C29" s="24" t="s">
        <v>370</v>
      </c>
      <c r="D29" s="20" t="s">
        <v>405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10</v>
      </c>
      <c r="Q29" s="20">
        <v>10</v>
      </c>
    </row>
    <row r="30" spans="1:17" ht="14.25">
      <c r="A30" s="22" t="s">
        <v>441</v>
      </c>
      <c r="B30" s="23" t="s">
        <v>573</v>
      </c>
      <c r="C30" s="23" t="s">
        <v>293</v>
      </c>
      <c r="D30" s="20" t="s">
        <v>384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10</v>
      </c>
      <c r="Q30" s="20">
        <v>10</v>
      </c>
    </row>
    <row r="31" spans="1:17" ht="14.25">
      <c r="A31" s="22" t="s">
        <v>443</v>
      </c>
      <c r="B31" s="23" t="s">
        <v>264</v>
      </c>
      <c r="C31" s="23" t="s">
        <v>370</v>
      </c>
      <c r="D31" s="20" t="s">
        <v>384</v>
      </c>
      <c r="E31" s="20">
        <v>-20</v>
      </c>
      <c r="F31" s="20"/>
      <c r="G31" s="20"/>
      <c r="H31" s="20"/>
      <c r="I31" s="20">
        <v>20</v>
      </c>
      <c r="J31" s="20"/>
      <c r="K31" s="20"/>
      <c r="L31" s="20"/>
      <c r="M31" s="20"/>
      <c r="N31" s="20"/>
      <c r="O31" s="20"/>
      <c r="P31" s="20"/>
      <c r="Q31" s="20">
        <v>0</v>
      </c>
    </row>
    <row r="32" spans="1:17" ht="14.25">
      <c r="A32" s="22" t="s">
        <v>445</v>
      </c>
      <c r="B32" s="23" t="s">
        <v>471</v>
      </c>
      <c r="C32" s="23" t="s">
        <v>574</v>
      </c>
      <c r="D32" s="20" t="s">
        <v>390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0</v>
      </c>
    </row>
    <row r="33" spans="1:17" ht="14.25">
      <c r="A33" s="22" t="s">
        <v>446</v>
      </c>
      <c r="B33" s="23" t="s">
        <v>575</v>
      </c>
      <c r="C33" s="23" t="s">
        <v>576</v>
      </c>
      <c r="D33" s="20" t="s">
        <v>390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0</v>
      </c>
    </row>
    <row r="34" spans="1:17" ht="14.25">
      <c r="A34" s="22" t="s">
        <v>447</v>
      </c>
      <c r="B34" s="23" t="s">
        <v>577</v>
      </c>
      <c r="C34" s="23" t="s">
        <v>578</v>
      </c>
      <c r="D34" s="20" t="s">
        <v>390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>
        <v>0</v>
      </c>
    </row>
    <row r="35" spans="1:17" ht="14.25">
      <c r="A35" s="22" t="s">
        <v>450</v>
      </c>
      <c r="B35" s="23" t="s">
        <v>579</v>
      </c>
      <c r="C35" s="23" t="s">
        <v>580</v>
      </c>
      <c r="D35" s="20" t="s">
        <v>390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0</v>
      </c>
    </row>
    <row r="36" spans="1:17" ht="14.25">
      <c r="A36" s="22" t="s">
        <v>453</v>
      </c>
      <c r="B36" s="23" t="s">
        <v>581</v>
      </c>
      <c r="C36" s="23" t="s">
        <v>582</v>
      </c>
      <c r="D36" s="20" t="s">
        <v>402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>
        <v>0</v>
      </c>
    </row>
    <row r="37" spans="1:17" ht="14.25">
      <c r="A37" s="22" t="s">
        <v>454</v>
      </c>
      <c r="B37" s="23" t="s">
        <v>583</v>
      </c>
      <c r="C37" s="23" t="s">
        <v>584</v>
      </c>
      <c r="D37" s="20" t="s">
        <v>405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>
        <v>0</v>
      </c>
    </row>
    <row r="38" spans="1:17" ht="14.25">
      <c r="A38" s="22" t="s">
        <v>457</v>
      </c>
      <c r="B38" s="23" t="s">
        <v>147</v>
      </c>
      <c r="C38" s="23" t="s">
        <v>220</v>
      </c>
      <c r="D38" s="20" t="s">
        <v>405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v>0</v>
      </c>
    </row>
    <row r="39" spans="1:17" ht="14.25">
      <c r="A39" s="22" t="s">
        <v>458</v>
      </c>
      <c r="B39" s="23" t="s">
        <v>585</v>
      </c>
      <c r="C39" s="23" t="s">
        <v>586</v>
      </c>
      <c r="D39" s="20" t="s">
        <v>405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v>0</v>
      </c>
    </row>
    <row r="40" spans="1:17" ht="14.25">
      <c r="A40" s="22" t="s">
        <v>461</v>
      </c>
      <c r="B40" s="23" t="s">
        <v>587</v>
      </c>
      <c r="C40" s="23" t="s">
        <v>258</v>
      </c>
      <c r="D40" s="20" t="s">
        <v>405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>
        <v>0</v>
      </c>
    </row>
    <row r="41" spans="1:17" ht="14.25">
      <c r="A41" s="22" t="s">
        <v>463</v>
      </c>
      <c r="B41" s="23" t="s">
        <v>233</v>
      </c>
      <c r="C41" s="23" t="s">
        <v>588</v>
      </c>
      <c r="D41" s="20" t="s">
        <v>384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>
        <v>0</v>
      </c>
    </row>
    <row r="42" spans="1:17" ht="14.25">
      <c r="A42" s="22" t="s">
        <v>465</v>
      </c>
      <c r="B42" s="23" t="s">
        <v>276</v>
      </c>
      <c r="C42" s="23" t="s">
        <v>589</v>
      </c>
      <c r="D42" s="20" t="s">
        <v>384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0</v>
      </c>
    </row>
    <row r="43" spans="1:17" ht="14.25">
      <c r="A43" s="22" t="s">
        <v>467</v>
      </c>
      <c r="B43" s="23" t="s">
        <v>590</v>
      </c>
      <c r="C43" s="23" t="s">
        <v>218</v>
      </c>
      <c r="D43" s="20" t="s">
        <v>384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v>0</v>
      </c>
    </row>
    <row r="44" spans="1:17" ht="14.25">
      <c r="A44" s="22" t="s">
        <v>470</v>
      </c>
      <c r="B44" s="23" t="s">
        <v>590</v>
      </c>
      <c r="C44" s="23" t="s">
        <v>335</v>
      </c>
      <c r="D44" s="20" t="s">
        <v>384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v>0</v>
      </c>
    </row>
    <row r="45" spans="1:17" ht="14.25">
      <c r="A45" s="22" t="s">
        <v>472</v>
      </c>
      <c r="B45" s="23" t="s">
        <v>424</v>
      </c>
      <c r="C45" s="23" t="s">
        <v>591</v>
      </c>
      <c r="D45" s="20" t="s">
        <v>384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0</v>
      </c>
    </row>
    <row r="46" spans="1:17" ht="14.25">
      <c r="A46" s="22" t="s">
        <v>473</v>
      </c>
      <c r="B46" s="24" t="s">
        <v>592</v>
      </c>
      <c r="C46" s="24" t="s">
        <v>319</v>
      </c>
      <c r="D46" s="24" t="s">
        <v>384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0</v>
      </c>
    </row>
    <row r="47" spans="1:17" ht="14.25">
      <c r="A47" s="22" t="s">
        <v>476</v>
      </c>
      <c r="B47" s="24" t="s">
        <v>322</v>
      </c>
      <c r="C47" s="24" t="s">
        <v>234</v>
      </c>
      <c r="D47" s="24" t="s">
        <v>422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>
        <v>0</v>
      </c>
    </row>
    <row r="48" spans="1:17" ht="14.25">
      <c r="A48" s="22" t="s">
        <v>478</v>
      </c>
      <c r="B48" s="24" t="s">
        <v>593</v>
      </c>
      <c r="C48" s="24" t="s">
        <v>216</v>
      </c>
      <c r="D48" s="24" t="s">
        <v>422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v>0</v>
      </c>
    </row>
    <row r="49" spans="1:17" ht="14.25">
      <c r="A49" s="22" t="s">
        <v>480</v>
      </c>
      <c r="B49" s="24" t="s">
        <v>594</v>
      </c>
      <c r="C49" s="24" t="s">
        <v>249</v>
      </c>
      <c r="D49" s="24" t="s">
        <v>388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>
        <v>0</v>
      </c>
    </row>
    <row r="50" spans="1:17" ht="14.25">
      <c r="A50" s="22" t="s">
        <v>482</v>
      </c>
      <c r="B50" s="24" t="s">
        <v>440</v>
      </c>
      <c r="C50" s="24" t="s">
        <v>319</v>
      </c>
      <c r="D50" s="24" t="s">
        <v>388</v>
      </c>
      <c r="E50" s="2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>
        <v>0</v>
      </c>
    </row>
    <row r="51" spans="1:17" ht="14.25">
      <c r="A51" s="22" t="s">
        <v>483</v>
      </c>
      <c r="B51" s="24" t="s">
        <v>595</v>
      </c>
      <c r="C51" s="24" t="s">
        <v>596</v>
      </c>
      <c r="D51" s="24" t="s">
        <v>388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>
        <v>0</v>
      </c>
    </row>
    <row r="52" spans="1:17" ht="14.25">
      <c r="A52" s="22" t="s">
        <v>484</v>
      </c>
      <c r="B52" s="23" t="s">
        <v>597</v>
      </c>
      <c r="C52" s="23" t="s">
        <v>286</v>
      </c>
      <c r="D52" s="20" t="s">
        <v>384</v>
      </c>
      <c r="E52" s="20"/>
      <c r="F52" s="20"/>
      <c r="G52" s="20"/>
      <c r="H52" s="20"/>
      <c r="I52" s="20"/>
      <c r="J52" s="20"/>
      <c r="K52" s="20">
        <v>-20</v>
      </c>
      <c r="L52" s="20"/>
      <c r="M52" s="20"/>
      <c r="N52" s="20"/>
      <c r="O52" s="20"/>
      <c r="P52" s="20"/>
      <c r="Q52" s="20">
        <v>-20</v>
      </c>
    </row>
    <row r="53" spans="1:17" ht="14.25">
      <c r="A53" s="34"/>
      <c r="B53" s="35"/>
      <c r="C53" s="35"/>
      <c r="D53" s="3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4.25">
      <c r="A54" s="34">
        <v>1</v>
      </c>
      <c r="B54" s="36" t="s">
        <v>541</v>
      </c>
      <c r="C54" s="35"/>
      <c r="D54" s="3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4.25">
      <c r="A55" s="37">
        <v>2</v>
      </c>
      <c r="B55" s="36" t="s">
        <v>542</v>
      </c>
      <c r="C55" s="36" t="s">
        <v>543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ht="14.25">
      <c r="A56" s="39">
        <v>3</v>
      </c>
      <c r="B56" s="40" t="s">
        <v>598</v>
      </c>
      <c r="C56" s="41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ht="15">
      <c r="A57" s="3">
        <v>4</v>
      </c>
      <c r="B57" s="3" t="s">
        <v>195</v>
      </c>
      <c r="C57" s="41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4.25">
      <c r="A58" s="39">
        <v>5</v>
      </c>
      <c r="B58" s="41" t="s">
        <v>378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14.25">
      <c r="A59" s="39">
        <v>6</v>
      </c>
      <c r="B59" s="41" t="s">
        <v>545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2" ht="14.25">
      <c r="A60" s="39">
        <v>7</v>
      </c>
      <c r="B60" s="41" t="s">
        <v>196</v>
      </c>
    </row>
    <row r="61" spans="1:2" ht="14.25">
      <c r="A61" s="39">
        <v>8</v>
      </c>
      <c r="B61" s="41" t="s">
        <v>377</v>
      </c>
    </row>
    <row r="62" spans="1:2" ht="14.25">
      <c r="A62" s="39">
        <v>9</v>
      </c>
      <c r="B62" s="41" t="s">
        <v>374</v>
      </c>
    </row>
    <row r="63" spans="1:3" ht="14.25">
      <c r="A63" s="39">
        <v>10</v>
      </c>
      <c r="B63" s="41" t="s">
        <v>547</v>
      </c>
      <c r="C63" s="41"/>
    </row>
    <row r="64" spans="1:2" ht="14.25">
      <c r="A64" s="39">
        <v>11</v>
      </c>
      <c r="B64" s="41" t="s">
        <v>546</v>
      </c>
    </row>
    <row r="65" spans="1:3" ht="14.25">
      <c r="A65" s="39">
        <v>12</v>
      </c>
      <c r="B65" s="41" t="s">
        <v>599</v>
      </c>
      <c r="C65" s="41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bestFit="1" customWidth="1"/>
    <col min="2" max="2" width="9.00390625" style="0" customWidth="1"/>
    <col min="3" max="3" width="9.125" style="0" customWidth="1"/>
    <col min="4" max="4" width="9.00390625" style="0" customWidth="1"/>
    <col min="5" max="5" width="13.375" style="0" bestFit="1" customWidth="1"/>
    <col min="6" max="6" width="9.00390625" style="0" customWidth="1"/>
    <col min="7" max="7" width="9.375" style="0" customWidth="1"/>
    <col min="8" max="10" width="9.00390625" style="0" customWidth="1"/>
    <col min="11" max="11" width="12.25390625" style="0" bestFit="1" customWidth="1"/>
    <col min="12" max="12" width="9.00390625" style="0" customWidth="1"/>
  </cols>
  <sheetData>
    <row r="1" spans="1:7" ht="14.25">
      <c r="A1" s="42" t="s">
        <v>600</v>
      </c>
      <c r="B1" s="1"/>
      <c r="C1" s="1"/>
      <c r="D1" s="1"/>
      <c r="E1" s="42" t="s">
        <v>601</v>
      </c>
      <c r="F1" s="1"/>
      <c r="G1" s="1"/>
    </row>
    <row r="2" spans="1:7" ht="14.25">
      <c r="A2" s="43" t="s">
        <v>602</v>
      </c>
      <c r="B2" s="43" t="s">
        <v>603</v>
      </c>
      <c r="C2" s="43" t="s">
        <v>604</v>
      </c>
      <c r="D2" s="1"/>
      <c r="E2" s="43" t="s">
        <v>602</v>
      </c>
      <c r="F2" s="43" t="s">
        <v>603</v>
      </c>
      <c r="G2" s="43" t="s">
        <v>604</v>
      </c>
    </row>
    <row r="3" spans="1:7" ht="14.25">
      <c r="A3" s="1" t="s">
        <v>298</v>
      </c>
      <c r="B3" s="1" t="s">
        <v>14</v>
      </c>
      <c r="C3" s="43">
        <v>90</v>
      </c>
      <c r="D3" s="1"/>
      <c r="E3" s="1" t="s">
        <v>386</v>
      </c>
      <c r="F3" s="1" t="s">
        <v>387</v>
      </c>
      <c r="G3" s="43">
        <v>345</v>
      </c>
    </row>
    <row r="4" spans="1:7" ht="14.25">
      <c r="A4" s="1" t="s">
        <v>424</v>
      </c>
      <c r="B4" s="1" t="s">
        <v>605</v>
      </c>
      <c r="C4" s="43">
        <v>90</v>
      </c>
      <c r="D4" s="1"/>
      <c r="E4" s="1" t="s">
        <v>386</v>
      </c>
      <c r="F4" s="1" t="s">
        <v>16</v>
      </c>
      <c r="G4" s="43">
        <v>110</v>
      </c>
    </row>
    <row r="5" spans="1:7" ht="14.25">
      <c r="A5" s="1" t="s">
        <v>94</v>
      </c>
      <c r="B5" s="1" t="s">
        <v>222</v>
      </c>
      <c r="C5" s="43">
        <v>80</v>
      </c>
      <c r="D5" s="1"/>
      <c r="E5" s="1" t="s">
        <v>430</v>
      </c>
      <c r="F5" s="1" t="s">
        <v>42</v>
      </c>
      <c r="G5" s="43">
        <v>80</v>
      </c>
    </row>
    <row r="6" spans="1:7" ht="14.25">
      <c r="A6" s="1" t="s">
        <v>211</v>
      </c>
      <c r="B6" s="1" t="s">
        <v>432</v>
      </c>
      <c r="C6" s="43">
        <v>75</v>
      </c>
      <c r="D6" s="1"/>
      <c r="E6" s="1" t="s">
        <v>438</v>
      </c>
      <c r="F6" s="1" t="s">
        <v>97</v>
      </c>
      <c r="G6" s="43">
        <v>65</v>
      </c>
    </row>
    <row r="7" spans="1:7" ht="14.25">
      <c r="A7" s="1" t="s">
        <v>466</v>
      </c>
      <c r="B7" s="1" t="s">
        <v>170</v>
      </c>
      <c r="C7" s="43">
        <v>30</v>
      </c>
      <c r="D7" s="1"/>
      <c r="E7" s="1" t="s">
        <v>223</v>
      </c>
      <c r="F7" s="1" t="s">
        <v>556</v>
      </c>
      <c r="G7" s="43">
        <v>60</v>
      </c>
    </row>
    <row r="8" spans="1:7" ht="14.25">
      <c r="A8" s="1" t="s">
        <v>468</v>
      </c>
      <c r="B8" s="1" t="s">
        <v>469</v>
      </c>
      <c r="C8" s="43">
        <v>30</v>
      </c>
      <c r="D8" s="1"/>
      <c r="E8" s="1" t="s">
        <v>13</v>
      </c>
      <c r="F8" s="1" t="s">
        <v>444</v>
      </c>
      <c r="G8" s="43">
        <v>60</v>
      </c>
    </row>
    <row r="9" spans="1:7" ht="14.25">
      <c r="A9" s="1" t="s">
        <v>217</v>
      </c>
      <c r="B9" s="1" t="s">
        <v>20</v>
      </c>
      <c r="C9" s="43">
        <v>20</v>
      </c>
      <c r="D9" s="1"/>
      <c r="E9" s="1" t="s">
        <v>559</v>
      </c>
      <c r="F9" s="1" t="s">
        <v>252</v>
      </c>
      <c r="G9" s="43">
        <v>55</v>
      </c>
    </row>
    <row r="10" spans="1:7" ht="14.25">
      <c r="A10" s="1" t="s">
        <v>52</v>
      </c>
      <c r="B10" s="1" t="s">
        <v>2</v>
      </c>
      <c r="C10" s="43">
        <v>20</v>
      </c>
      <c r="D10" s="1"/>
      <c r="E10" s="1" t="s">
        <v>420</v>
      </c>
      <c r="F10" s="1" t="s">
        <v>57</v>
      </c>
      <c r="G10" s="43">
        <v>50</v>
      </c>
    </row>
    <row r="11" spans="1:7" ht="14.25">
      <c r="A11" s="1" t="s">
        <v>489</v>
      </c>
      <c r="B11" s="1" t="s">
        <v>490</v>
      </c>
      <c r="C11" s="43">
        <v>20</v>
      </c>
      <c r="D11" s="1"/>
      <c r="E11" s="1" t="s">
        <v>284</v>
      </c>
      <c r="F11" s="1" t="s">
        <v>40</v>
      </c>
      <c r="G11" s="43">
        <v>45</v>
      </c>
    </row>
    <row r="12" spans="1:7" ht="14.25">
      <c r="A12" s="1" t="s">
        <v>318</v>
      </c>
      <c r="B12" s="1" t="s">
        <v>218</v>
      </c>
      <c r="C12" s="43">
        <v>20</v>
      </c>
      <c r="D12" s="1"/>
      <c r="E12" s="1" t="s">
        <v>43</v>
      </c>
      <c r="F12" s="1" t="s">
        <v>170</v>
      </c>
      <c r="G12" s="43">
        <v>10</v>
      </c>
    </row>
    <row r="13" spans="1:7" ht="14.25">
      <c r="A13" s="1" t="s">
        <v>516</v>
      </c>
      <c r="B13" s="1" t="s">
        <v>606</v>
      </c>
      <c r="C13" s="43">
        <v>0</v>
      </c>
      <c r="D13" s="1"/>
      <c r="E13" s="1" t="s">
        <v>351</v>
      </c>
      <c r="F13" s="1" t="s">
        <v>532</v>
      </c>
      <c r="G13" s="43">
        <v>0</v>
      </c>
    </row>
    <row r="14" spans="1:7" ht="14.25">
      <c r="A14" s="1" t="s">
        <v>519</v>
      </c>
      <c r="B14" s="1" t="s">
        <v>125</v>
      </c>
      <c r="C14" s="43">
        <v>0</v>
      </c>
      <c r="D14" s="1"/>
      <c r="E14" s="1" t="s">
        <v>86</v>
      </c>
      <c r="F14" s="1" t="s">
        <v>533</v>
      </c>
      <c r="G14" s="43">
        <v>0</v>
      </c>
    </row>
    <row r="15" spans="1:7" ht="14.25">
      <c r="A15" s="1" t="s">
        <v>521</v>
      </c>
      <c r="B15" s="1" t="s">
        <v>77</v>
      </c>
      <c r="C15" s="43">
        <v>0</v>
      </c>
      <c r="D15" s="1"/>
      <c r="E15" s="1" t="s">
        <v>217</v>
      </c>
      <c r="F15" s="1" t="s">
        <v>40</v>
      </c>
      <c r="G15" s="43">
        <v>0</v>
      </c>
    </row>
    <row r="16" spans="1:7" ht="14.25">
      <c r="A16" s="1" t="s">
        <v>187</v>
      </c>
      <c r="B16" s="1" t="s">
        <v>523</v>
      </c>
      <c r="C16" s="43">
        <v>0</v>
      </c>
      <c r="D16" s="1"/>
      <c r="E16" s="1" t="s">
        <v>534</v>
      </c>
      <c r="F16" s="1" t="s">
        <v>535</v>
      </c>
      <c r="G16" s="43">
        <v>0</v>
      </c>
    </row>
    <row r="17" spans="1:7" ht="14.25">
      <c r="A17" s="1" t="s">
        <v>525</v>
      </c>
      <c r="B17" s="1" t="s">
        <v>131</v>
      </c>
      <c r="C17" s="43">
        <v>0</v>
      </c>
      <c r="D17" s="1"/>
      <c r="E17" s="1" t="s">
        <v>594</v>
      </c>
      <c r="F17" s="1" t="s">
        <v>249</v>
      </c>
      <c r="G17" s="43">
        <v>0</v>
      </c>
    </row>
    <row r="18" spans="1:7" ht="14.25">
      <c r="A18" s="1" t="s">
        <v>90</v>
      </c>
      <c r="B18" s="1" t="s">
        <v>527</v>
      </c>
      <c r="C18" s="43">
        <v>0</v>
      </c>
      <c r="D18" s="1"/>
      <c r="E18" s="1" t="s">
        <v>536</v>
      </c>
      <c r="F18" s="1" t="s">
        <v>42</v>
      </c>
      <c r="G18" s="43">
        <v>0</v>
      </c>
    </row>
    <row r="19" spans="1:7" ht="14.25">
      <c r="A19" s="1" t="s">
        <v>322</v>
      </c>
      <c r="B19" s="1" t="s">
        <v>234</v>
      </c>
      <c r="C19" s="43">
        <v>0</v>
      </c>
      <c r="D19" s="1"/>
      <c r="E19" s="1" t="s">
        <v>537</v>
      </c>
      <c r="F19" s="1" t="s">
        <v>538</v>
      </c>
      <c r="G19" s="43">
        <v>0</v>
      </c>
    </row>
    <row r="20" spans="1:7" ht="14.25">
      <c r="A20" s="1" t="s">
        <v>529</v>
      </c>
      <c r="B20" s="1" t="s">
        <v>20</v>
      </c>
      <c r="C20" s="43">
        <v>0</v>
      </c>
      <c r="D20" s="1"/>
      <c r="E20" s="1" t="s">
        <v>440</v>
      </c>
      <c r="F20" s="1" t="s">
        <v>319</v>
      </c>
      <c r="G20" s="43">
        <v>0</v>
      </c>
    </row>
    <row r="21" spans="1:7" ht="14.25">
      <c r="A21" s="1" t="s">
        <v>593</v>
      </c>
      <c r="B21" s="1" t="s">
        <v>216</v>
      </c>
      <c r="C21" s="43">
        <v>0</v>
      </c>
      <c r="D21" s="1"/>
      <c r="E21" s="1" t="s">
        <v>595</v>
      </c>
      <c r="F21" s="1" t="s">
        <v>607</v>
      </c>
      <c r="G21" s="43">
        <v>0</v>
      </c>
    </row>
    <row r="22" spans="1:7" ht="15.75">
      <c r="A22" s="1" t="s">
        <v>28</v>
      </c>
      <c r="B22" s="1" t="s">
        <v>531</v>
      </c>
      <c r="C22" s="43">
        <v>0</v>
      </c>
      <c r="D22" s="1"/>
      <c r="E22" s="4" t="s">
        <v>608</v>
      </c>
      <c r="F22" s="4"/>
      <c r="G22" s="44">
        <f>SUM(G3:G21)</f>
        <v>880</v>
      </c>
    </row>
    <row r="23" spans="1:7" ht="15.75">
      <c r="A23" s="4" t="s">
        <v>608</v>
      </c>
      <c r="B23" s="4"/>
      <c r="C23" s="44">
        <f>SUM(C3:C22)</f>
        <v>475</v>
      </c>
      <c r="D23" s="1"/>
      <c r="E23" s="4"/>
      <c r="F23" s="4"/>
      <c r="G23" s="43"/>
    </row>
    <row r="24" spans="1:7" ht="15.75">
      <c r="A24" s="4"/>
      <c r="B24" s="4"/>
      <c r="C24" s="44"/>
      <c r="D24" s="1"/>
      <c r="E24" s="4"/>
      <c r="F24" s="4"/>
      <c r="G24" s="43"/>
    </row>
    <row r="25" spans="1:7" ht="14.25">
      <c r="A25" s="42" t="s">
        <v>609</v>
      </c>
      <c r="B25" s="1"/>
      <c r="C25" s="1"/>
      <c r="D25" s="1"/>
      <c r="E25" s="42" t="s">
        <v>610</v>
      </c>
      <c r="F25" s="1"/>
      <c r="G25" s="1"/>
    </row>
    <row r="26" spans="1:7" ht="14.25">
      <c r="A26" s="43" t="s">
        <v>602</v>
      </c>
      <c r="B26" s="43" t="s">
        <v>603</v>
      </c>
      <c r="C26" s="43" t="s">
        <v>604</v>
      </c>
      <c r="D26" s="1"/>
      <c r="E26" s="43" t="s">
        <v>602</v>
      </c>
      <c r="F26" s="43" t="s">
        <v>603</v>
      </c>
      <c r="G26" s="43" t="s">
        <v>604</v>
      </c>
    </row>
    <row r="27" spans="1:7" ht="14.25">
      <c r="A27" s="4" t="s">
        <v>15</v>
      </c>
      <c r="B27" s="4" t="s">
        <v>170</v>
      </c>
      <c r="C27" s="43">
        <v>330</v>
      </c>
      <c r="D27" s="1"/>
      <c r="E27" s="4" t="s">
        <v>18</v>
      </c>
      <c r="F27" s="4" t="s">
        <v>20</v>
      </c>
      <c r="G27" s="43">
        <v>160</v>
      </c>
    </row>
    <row r="28" spans="1:7" ht="14.25">
      <c r="A28" s="4" t="s">
        <v>399</v>
      </c>
      <c r="B28" s="4" t="s">
        <v>20</v>
      </c>
      <c r="C28" s="43">
        <v>175</v>
      </c>
      <c r="D28" s="1"/>
      <c r="E28" s="4" t="s">
        <v>98</v>
      </c>
      <c r="F28" s="4" t="s">
        <v>414</v>
      </c>
      <c r="G28" s="43">
        <v>125</v>
      </c>
    </row>
    <row r="29" spans="1:7" ht="14.25">
      <c r="A29" s="4" t="s">
        <v>39</v>
      </c>
      <c r="B29" s="4" t="s">
        <v>57</v>
      </c>
      <c r="C29" s="43">
        <v>175</v>
      </c>
      <c r="D29" s="1"/>
      <c r="E29" s="4" t="s">
        <v>259</v>
      </c>
      <c r="F29" s="4" t="s">
        <v>117</v>
      </c>
      <c r="G29" s="43">
        <v>115</v>
      </c>
    </row>
    <row r="30" spans="1:7" ht="14.25">
      <c r="A30" s="4" t="s">
        <v>427</v>
      </c>
      <c r="B30" s="4" t="s">
        <v>397</v>
      </c>
      <c r="C30" s="43">
        <v>85</v>
      </c>
      <c r="D30" s="1"/>
      <c r="E30" s="4" t="s">
        <v>7</v>
      </c>
      <c r="F30" s="4" t="s">
        <v>552</v>
      </c>
      <c r="G30" s="43">
        <v>95</v>
      </c>
    </row>
    <row r="31" spans="1:7" ht="14.25">
      <c r="A31" s="4" t="s">
        <v>142</v>
      </c>
      <c r="B31" s="4" t="s">
        <v>555</v>
      </c>
      <c r="C31" s="43">
        <v>75</v>
      </c>
      <c r="D31" s="1"/>
      <c r="E31" s="4" t="s">
        <v>109</v>
      </c>
      <c r="F31" s="4" t="s">
        <v>230</v>
      </c>
      <c r="G31" s="43">
        <v>75</v>
      </c>
    </row>
    <row r="32" spans="1:7" ht="14.25">
      <c r="A32" s="4" t="s">
        <v>268</v>
      </c>
      <c r="B32" s="4" t="s">
        <v>8</v>
      </c>
      <c r="C32" s="43">
        <v>50</v>
      </c>
      <c r="D32" s="1"/>
      <c r="E32" s="4" t="s">
        <v>343</v>
      </c>
      <c r="F32" s="4" t="s">
        <v>434</v>
      </c>
      <c r="G32" s="43">
        <v>70</v>
      </c>
    </row>
    <row r="33" spans="1:7" ht="14.25">
      <c r="A33" s="4" t="s">
        <v>455</v>
      </c>
      <c r="B33" s="4" t="s">
        <v>456</v>
      </c>
      <c r="C33" s="43">
        <v>40</v>
      </c>
      <c r="D33" s="1"/>
      <c r="E33" s="4" t="s">
        <v>436</v>
      </c>
      <c r="F33" s="4" t="s">
        <v>69</v>
      </c>
      <c r="G33" s="43">
        <v>65</v>
      </c>
    </row>
    <row r="34" spans="1:7" ht="14.25">
      <c r="A34" s="4" t="s">
        <v>304</v>
      </c>
      <c r="B34" s="4" t="s">
        <v>27</v>
      </c>
      <c r="C34" s="43">
        <v>40</v>
      </c>
      <c r="D34" s="1"/>
      <c r="E34" s="4" t="s">
        <v>70</v>
      </c>
      <c r="F34" s="4" t="s">
        <v>560</v>
      </c>
      <c r="G34" s="43">
        <v>55</v>
      </c>
    </row>
    <row r="35" spans="1:7" ht="14.25">
      <c r="A35" s="4" t="s">
        <v>417</v>
      </c>
      <c r="B35" s="4" t="s">
        <v>307</v>
      </c>
      <c r="C35" s="43">
        <v>30</v>
      </c>
      <c r="D35" s="1"/>
      <c r="E35" s="4" t="s">
        <v>448</v>
      </c>
      <c r="F35" s="4" t="s">
        <v>449</v>
      </c>
      <c r="G35" s="43">
        <v>50</v>
      </c>
    </row>
    <row r="36" spans="1:7" ht="14.25">
      <c r="A36" s="4" t="s">
        <v>262</v>
      </c>
      <c r="B36" s="4" t="s">
        <v>16</v>
      </c>
      <c r="C36" s="43">
        <v>25</v>
      </c>
      <c r="D36" s="1"/>
      <c r="E36" s="6" t="s">
        <v>451</v>
      </c>
      <c r="F36" s="6" t="s">
        <v>452</v>
      </c>
      <c r="G36" s="45">
        <v>50</v>
      </c>
    </row>
    <row r="37" spans="1:7" ht="14.25">
      <c r="A37" s="4" t="s">
        <v>567</v>
      </c>
      <c r="B37" s="4" t="s">
        <v>568</v>
      </c>
      <c r="C37" s="43">
        <v>20</v>
      </c>
      <c r="D37" s="1"/>
      <c r="E37" s="4" t="s">
        <v>563</v>
      </c>
      <c r="F37" s="4" t="s">
        <v>611</v>
      </c>
      <c r="G37" s="43">
        <v>30</v>
      </c>
    </row>
    <row r="38" spans="1:7" ht="14.25">
      <c r="A38" s="4" t="s">
        <v>487</v>
      </c>
      <c r="B38" s="4" t="s">
        <v>77</v>
      </c>
      <c r="C38" s="43">
        <v>20</v>
      </c>
      <c r="D38" s="1"/>
      <c r="E38" s="4" t="s">
        <v>479</v>
      </c>
      <c r="F38" s="4" t="s">
        <v>182</v>
      </c>
      <c r="G38" s="43">
        <v>20</v>
      </c>
    </row>
    <row r="39" spans="1:7" ht="14.25">
      <c r="A39" s="4" t="s">
        <v>492</v>
      </c>
      <c r="B39" s="4" t="s">
        <v>69</v>
      </c>
      <c r="C39" s="43">
        <v>10</v>
      </c>
      <c r="D39" s="1"/>
      <c r="E39" s="4" t="s">
        <v>481</v>
      </c>
      <c r="F39" s="4" t="s">
        <v>8</v>
      </c>
      <c r="G39" s="43">
        <v>20</v>
      </c>
    </row>
    <row r="40" spans="1:7" ht="14.25">
      <c r="A40" s="4" t="s">
        <v>111</v>
      </c>
      <c r="B40" s="4" t="s">
        <v>359</v>
      </c>
      <c r="C40" s="43">
        <v>10</v>
      </c>
      <c r="D40" s="1"/>
      <c r="E40" s="4" t="s">
        <v>51</v>
      </c>
      <c r="F40" s="4" t="s">
        <v>477</v>
      </c>
      <c r="G40" s="43">
        <v>20</v>
      </c>
    </row>
    <row r="41" spans="1:7" ht="14.25">
      <c r="A41" s="4" t="s">
        <v>161</v>
      </c>
      <c r="B41" s="4" t="s">
        <v>20</v>
      </c>
      <c r="C41" s="43">
        <v>5</v>
      </c>
      <c r="D41" s="1"/>
      <c r="E41" s="4" t="s">
        <v>126</v>
      </c>
      <c r="F41" s="4" t="s">
        <v>570</v>
      </c>
      <c r="G41" s="43">
        <v>10</v>
      </c>
    </row>
    <row r="42" spans="1:7" ht="14.25">
      <c r="A42" s="4" t="s">
        <v>471</v>
      </c>
      <c r="B42" s="4" t="s">
        <v>574</v>
      </c>
      <c r="C42" s="43">
        <v>0</v>
      </c>
      <c r="D42" s="1"/>
      <c r="E42" s="4" t="s">
        <v>581</v>
      </c>
      <c r="F42" s="4" t="s">
        <v>582</v>
      </c>
      <c r="G42" s="43">
        <v>0</v>
      </c>
    </row>
    <row r="43" spans="1:7" ht="14.25">
      <c r="A43" s="4" t="s">
        <v>575</v>
      </c>
      <c r="B43" s="4" t="s">
        <v>576</v>
      </c>
      <c r="C43" s="43">
        <v>0</v>
      </c>
      <c r="D43" s="1"/>
      <c r="E43" s="4" t="s">
        <v>183</v>
      </c>
      <c r="F43" s="4" t="s">
        <v>113</v>
      </c>
      <c r="G43" s="43">
        <v>0</v>
      </c>
    </row>
    <row r="44" spans="1:7" ht="14.25">
      <c r="A44" s="4" t="s">
        <v>577</v>
      </c>
      <c r="B44" s="4" t="s">
        <v>578</v>
      </c>
      <c r="C44" s="43">
        <v>0</v>
      </c>
      <c r="D44" s="1"/>
      <c r="E44" s="4" t="s">
        <v>500</v>
      </c>
      <c r="F44" s="4" t="s">
        <v>133</v>
      </c>
      <c r="G44" s="43">
        <v>0</v>
      </c>
    </row>
    <row r="45" spans="1:7" ht="14.25">
      <c r="A45" s="4" t="s">
        <v>360</v>
      </c>
      <c r="B45" s="4" t="s">
        <v>497</v>
      </c>
      <c r="C45" s="43">
        <v>0</v>
      </c>
      <c r="D45" s="1"/>
      <c r="E45" s="4" t="s">
        <v>502</v>
      </c>
      <c r="F45" s="4" t="s">
        <v>73</v>
      </c>
      <c r="G45" s="43">
        <v>0</v>
      </c>
    </row>
    <row r="46" spans="1:7" ht="14.25">
      <c r="A46" s="4" t="s">
        <v>579</v>
      </c>
      <c r="B46" s="4" t="s">
        <v>580</v>
      </c>
      <c r="C46" s="43">
        <v>0</v>
      </c>
      <c r="D46" s="1"/>
      <c r="E46" s="16" t="s">
        <v>41</v>
      </c>
      <c r="F46" s="16" t="s">
        <v>258</v>
      </c>
      <c r="G46" s="46">
        <v>0</v>
      </c>
    </row>
    <row r="47" spans="1:7" ht="15.75">
      <c r="A47" s="4" t="s">
        <v>608</v>
      </c>
      <c r="B47" s="4"/>
      <c r="C47" s="44">
        <f>SUM(C27:C46)</f>
        <v>1090</v>
      </c>
      <c r="D47" s="47"/>
      <c r="E47" s="4" t="s">
        <v>175</v>
      </c>
      <c r="F47" s="4" t="s">
        <v>69</v>
      </c>
      <c r="G47" s="43">
        <v>0</v>
      </c>
    </row>
    <row r="48" spans="1:7" ht="15.75">
      <c r="A48" s="4"/>
      <c r="B48" s="4"/>
      <c r="C48" s="44"/>
      <c r="D48" s="1"/>
      <c r="E48" s="48" t="s">
        <v>608</v>
      </c>
      <c r="F48" s="48"/>
      <c r="G48" s="49">
        <f>SUM(G27:G47)</f>
        <v>960</v>
      </c>
    </row>
    <row r="49" spans="1:7" ht="14.25">
      <c r="A49" s="42" t="s">
        <v>612</v>
      </c>
      <c r="B49" s="1"/>
      <c r="C49" s="1"/>
      <c r="D49" s="1"/>
      <c r="E49" s="42" t="s">
        <v>613</v>
      </c>
      <c r="F49" s="1"/>
      <c r="G49" s="1"/>
    </row>
    <row r="50" spans="1:7" ht="14.25">
      <c r="A50" s="43" t="s">
        <v>602</v>
      </c>
      <c r="B50" s="43" t="s">
        <v>603</v>
      </c>
      <c r="C50" s="43" t="s">
        <v>604</v>
      </c>
      <c r="D50" s="1"/>
      <c r="E50" s="43" t="s">
        <v>602</v>
      </c>
      <c r="F50" s="43" t="s">
        <v>603</v>
      </c>
      <c r="G50" s="43" t="s">
        <v>604</v>
      </c>
    </row>
    <row r="51" spans="1:7" ht="14.25">
      <c r="A51" s="4" t="s">
        <v>84</v>
      </c>
      <c r="B51" s="4" t="s">
        <v>222</v>
      </c>
      <c r="C51" s="43">
        <v>405</v>
      </c>
      <c r="D51" s="1"/>
      <c r="E51" s="4" t="s">
        <v>383</v>
      </c>
      <c r="F51" s="4" t="s">
        <v>50</v>
      </c>
      <c r="G51" s="43">
        <v>475</v>
      </c>
    </row>
    <row r="52" spans="1:7" ht="14.25">
      <c r="A52" s="4" t="s">
        <v>614</v>
      </c>
      <c r="B52" s="4" t="s">
        <v>222</v>
      </c>
      <c r="C52" s="43">
        <v>180</v>
      </c>
      <c r="D52" s="1"/>
      <c r="E52" s="4" t="s">
        <v>392</v>
      </c>
      <c r="F52" s="4" t="s">
        <v>73</v>
      </c>
      <c r="G52" s="43">
        <v>260</v>
      </c>
    </row>
    <row r="53" spans="1:7" ht="14.25">
      <c r="A53" s="4" t="s">
        <v>404</v>
      </c>
      <c r="B53" s="4" t="s">
        <v>131</v>
      </c>
      <c r="C53" s="43">
        <v>160</v>
      </c>
      <c r="D53" s="1"/>
      <c r="E53" s="4" t="s">
        <v>33</v>
      </c>
      <c r="F53" s="4" t="s">
        <v>50</v>
      </c>
      <c r="G53" s="43">
        <v>260</v>
      </c>
    </row>
    <row r="54" spans="1:7" ht="14.25">
      <c r="A54" s="4" t="s">
        <v>550</v>
      </c>
      <c r="B54" s="4" t="s">
        <v>551</v>
      </c>
      <c r="C54" s="43">
        <v>140</v>
      </c>
      <c r="D54" s="1"/>
      <c r="E54" s="4" t="s">
        <v>82</v>
      </c>
      <c r="F54" s="4" t="s">
        <v>321</v>
      </c>
      <c r="G54" s="43">
        <v>230</v>
      </c>
    </row>
    <row r="55" spans="1:7" ht="14.25">
      <c r="A55" s="4" t="s">
        <v>409</v>
      </c>
      <c r="B55" s="4" t="s">
        <v>410</v>
      </c>
      <c r="C55" s="43">
        <v>135</v>
      </c>
      <c r="D55" s="1"/>
      <c r="E55" s="4" t="s">
        <v>396</v>
      </c>
      <c r="F55" s="4" t="s">
        <v>397</v>
      </c>
      <c r="G55" s="43">
        <v>190</v>
      </c>
    </row>
    <row r="56" spans="1:7" ht="14.25">
      <c r="A56" s="4" t="s">
        <v>420</v>
      </c>
      <c r="B56" s="4" t="s">
        <v>97</v>
      </c>
      <c r="C56" s="43">
        <v>105</v>
      </c>
      <c r="D56" s="1"/>
      <c r="E56" s="4" t="s">
        <v>407</v>
      </c>
      <c r="F56" s="4" t="s">
        <v>27</v>
      </c>
      <c r="G56" s="43">
        <v>150</v>
      </c>
    </row>
    <row r="57" spans="1:7" ht="14.25">
      <c r="A57" s="4" t="s">
        <v>80</v>
      </c>
      <c r="B57" s="4" t="s">
        <v>553</v>
      </c>
      <c r="C57" s="43">
        <v>90</v>
      </c>
      <c r="D57" s="1"/>
      <c r="E57" s="4" t="s">
        <v>412</v>
      </c>
      <c r="F57" s="4" t="s">
        <v>8</v>
      </c>
      <c r="G57" s="43">
        <v>130</v>
      </c>
    </row>
    <row r="58" spans="1:7" ht="14.25">
      <c r="A58" s="4" t="s">
        <v>440</v>
      </c>
      <c r="B58" s="4" t="s">
        <v>414</v>
      </c>
      <c r="C58" s="43">
        <v>60</v>
      </c>
      <c r="D58" s="1"/>
      <c r="E58" s="4" t="s">
        <v>417</v>
      </c>
      <c r="F58" s="4" t="s">
        <v>66</v>
      </c>
      <c r="G58" s="43">
        <v>115</v>
      </c>
    </row>
    <row r="59" spans="1:7" ht="14.25">
      <c r="A59" s="4" t="s">
        <v>442</v>
      </c>
      <c r="B59" s="4" t="s">
        <v>97</v>
      </c>
      <c r="C59" s="43">
        <v>60</v>
      </c>
      <c r="D59" s="1"/>
      <c r="E59" s="4" t="s">
        <v>407</v>
      </c>
      <c r="F59" s="4" t="s">
        <v>206</v>
      </c>
      <c r="G59" s="43">
        <v>90</v>
      </c>
    </row>
    <row r="60" spans="1:7" ht="14.25">
      <c r="A60" s="4" t="s">
        <v>562</v>
      </c>
      <c r="B60" s="4" t="s">
        <v>227</v>
      </c>
      <c r="C60" s="43">
        <v>45</v>
      </c>
      <c r="D60" s="1"/>
      <c r="E60" s="4" t="s">
        <v>259</v>
      </c>
      <c r="F60" s="4" t="s">
        <v>97</v>
      </c>
      <c r="G60" s="43">
        <v>80</v>
      </c>
    </row>
    <row r="61" spans="1:7" ht="14.25">
      <c r="A61" s="6" t="s">
        <v>459</v>
      </c>
      <c r="B61" s="6" t="s">
        <v>460</v>
      </c>
      <c r="C61" s="45">
        <v>40</v>
      </c>
      <c r="D61" s="1"/>
      <c r="E61" s="4" t="s">
        <v>557</v>
      </c>
      <c r="F61" s="4" t="s">
        <v>558</v>
      </c>
      <c r="G61" s="43">
        <v>60</v>
      </c>
    </row>
    <row r="62" spans="1:7" ht="14.25">
      <c r="A62" s="4" t="s">
        <v>464</v>
      </c>
      <c r="B62" s="4" t="s">
        <v>69</v>
      </c>
      <c r="C62" s="43">
        <v>30</v>
      </c>
      <c r="D62" s="1"/>
      <c r="E62" s="4" t="s">
        <v>561</v>
      </c>
      <c r="F62" s="4" t="s">
        <v>555</v>
      </c>
      <c r="G62" s="43">
        <v>50</v>
      </c>
    </row>
    <row r="63" spans="1:7" ht="14.25">
      <c r="A63" s="4" t="s">
        <v>7</v>
      </c>
      <c r="B63" s="4" t="s">
        <v>319</v>
      </c>
      <c r="C63" s="43">
        <v>30</v>
      </c>
      <c r="D63" s="1"/>
      <c r="E63" s="4" t="s">
        <v>462</v>
      </c>
      <c r="F63" s="4" t="s">
        <v>27</v>
      </c>
      <c r="G63" s="43">
        <v>35</v>
      </c>
    </row>
    <row r="64" spans="1:7" ht="14.25">
      <c r="A64" s="4" t="s">
        <v>474</v>
      </c>
      <c r="B64" s="4" t="s">
        <v>475</v>
      </c>
      <c r="C64" s="43">
        <v>25</v>
      </c>
      <c r="D64" s="1"/>
      <c r="E64" s="4" t="s">
        <v>471</v>
      </c>
      <c r="F64" s="4" t="s">
        <v>97</v>
      </c>
      <c r="G64" s="43">
        <v>25</v>
      </c>
    </row>
    <row r="65" spans="1:7" ht="14.25">
      <c r="A65" s="4" t="s">
        <v>569</v>
      </c>
      <c r="B65" s="4" t="s">
        <v>295</v>
      </c>
      <c r="C65" s="43">
        <v>20</v>
      </c>
      <c r="D65" s="1"/>
      <c r="E65" s="4" t="s">
        <v>565</v>
      </c>
      <c r="F65" s="4" t="s">
        <v>566</v>
      </c>
      <c r="G65" s="43">
        <v>25</v>
      </c>
    </row>
    <row r="66" spans="1:7" ht="14.25">
      <c r="A66" s="4" t="s">
        <v>76</v>
      </c>
      <c r="B66" s="4" t="s">
        <v>174</v>
      </c>
      <c r="C66" s="43">
        <v>20</v>
      </c>
      <c r="D66" s="1"/>
      <c r="E66" s="4" t="s">
        <v>571</v>
      </c>
      <c r="F66" s="4" t="s">
        <v>252</v>
      </c>
      <c r="G66" s="43">
        <v>10</v>
      </c>
    </row>
    <row r="67" spans="1:7" ht="14.25">
      <c r="A67" s="4" t="s">
        <v>278</v>
      </c>
      <c r="B67" s="4" t="s">
        <v>274</v>
      </c>
      <c r="C67" s="43">
        <v>10</v>
      </c>
      <c r="D67" s="1"/>
      <c r="E67" s="4" t="s">
        <v>573</v>
      </c>
      <c r="F67" s="4" t="s">
        <v>293</v>
      </c>
      <c r="G67" s="43">
        <v>10</v>
      </c>
    </row>
    <row r="68" spans="1:7" ht="14.25">
      <c r="A68" s="50" t="s">
        <v>572</v>
      </c>
      <c r="B68" s="50" t="s">
        <v>370</v>
      </c>
      <c r="C68" s="45">
        <v>10</v>
      </c>
      <c r="D68" s="1"/>
      <c r="E68" s="4" t="s">
        <v>264</v>
      </c>
      <c r="F68" s="4" t="s">
        <v>370</v>
      </c>
      <c r="G68" s="43">
        <v>0</v>
      </c>
    </row>
    <row r="69" spans="1:7" ht="14.25">
      <c r="A69" s="4" t="s">
        <v>505</v>
      </c>
      <c r="B69" s="4" t="s">
        <v>69</v>
      </c>
      <c r="C69" s="43">
        <v>0</v>
      </c>
      <c r="D69" s="1"/>
      <c r="E69" s="4" t="s">
        <v>176</v>
      </c>
      <c r="F69" s="4" t="s">
        <v>121</v>
      </c>
      <c r="G69" s="43">
        <v>0</v>
      </c>
    </row>
    <row r="70" spans="1:7" ht="14.25">
      <c r="A70" s="4" t="s">
        <v>147</v>
      </c>
      <c r="B70" s="4" t="s">
        <v>220</v>
      </c>
      <c r="C70" s="43">
        <v>0</v>
      </c>
      <c r="D70" s="1"/>
      <c r="E70" s="4" t="s">
        <v>233</v>
      </c>
      <c r="F70" s="4" t="s">
        <v>588</v>
      </c>
      <c r="G70" s="43">
        <v>0</v>
      </c>
    </row>
    <row r="71" spans="1:7" ht="14.25">
      <c r="A71" s="4" t="s">
        <v>585</v>
      </c>
      <c r="B71" s="4" t="s">
        <v>586</v>
      </c>
      <c r="C71" s="43">
        <v>0</v>
      </c>
      <c r="D71" s="1"/>
      <c r="E71" s="4" t="s">
        <v>276</v>
      </c>
      <c r="F71" s="4" t="s">
        <v>589</v>
      </c>
      <c r="G71" s="43">
        <v>0</v>
      </c>
    </row>
    <row r="72" spans="1:7" ht="14.25">
      <c r="A72" s="4" t="s">
        <v>135</v>
      </c>
      <c r="B72" s="4" t="s">
        <v>42</v>
      </c>
      <c r="C72" s="43">
        <v>0</v>
      </c>
      <c r="D72" s="1"/>
      <c r="E72" s="4" t="s">
        <v>424</v>
      </c>
      <c r="F72" s="4" t="s">
        <v>591</v>
      </c>
      <c r="G72" s="43">
        <v>0</v>
      </c>
    </row>
    <row r="73" spans="1:7" ht="14.25">
      <c r="A73" s="4" t="s">
        <v>508</v>
      </c>
      <c r="B73" s="4" t="s">
        <v>61</v>
      </c>
      <c r="C73" s="43">
        <v>0</v>
      </c>
      <c r="D73" s="1"/>
      <c r="E73" s="4" t="s">
        <v>597</v>
      </c>
      <c r="F73" s="4" t="s">
        <v>286</v>
      </c>
      <c r="G73" s="43">
        <v>-20</v>
      </c>
    </row>
    <row r="74" spans="1:7" ht="15.75">
      <c r="A74" s="9" t="s">
        <v>587</v>
      </c>
      <c r="B74" s="9" t="s">
        <v>258</v>
      </c>
      <c r="C74" s="51">
        <v>0</v>
      </c>
      <c r="D74" s="1"/>
      <c r="E74" s="4" t="s">
        <v>608</v>
      </c>
      <c r="F74" s="4"/>
      <c r="G74" s="44">
        <f>SUM(G51:G73)</f>
        <v>2175</v>
      </c>
    </row>
    <row r="75" spans="1:7" ht="14.25">
      <c r="A75" s="9" t="s">
        <v>510</v>
      </c>
      <c r="B75" s="9" t="s">
        <v>182</v>
      </c>
      <c r="C75" s="51">
        <v>0</v>
      </c>
      <c r="D75" s="52"/>
      <c r="E75" s="5"/>
      <c r="F75" s="5"/>
      <c r="G75" s="5"/>
    </row>
    <row r="76" spans="1:7" ht="14.25">
      <c r="A76" s="4" t="s">
        <v>512</v>
      </c>
      <c r="B76" s="4" t="s">
        <v>513</v>
      </c>
      <c r="C76" s="43">
        <v>0</v>
      </c>
      <c r="D76" s="1"/>
      <c r="E76" s="1"/>
      <c r="F76" s="1"/>
      <c r="G76" s="1"/>
    </row>
    <row r="77" spans="1:7" ht="15.75">
      <c r="A77" s="4" t="s">
        <v>608</v>
      </c>
      <c r="B77" s="4"/>
      <c r="C77" s="44">
        <f>SUM(C51:C76)</f>
        <v>1565</v>
      </c>
      <c r="D77" s="17"/>
      <c r="E77" s="17"/>
      <c r="F77" s="17"/>
      <c r="G77" s="17"/>
    </row>
    <row r="78" spans="1:7" ht="14.25">
      <c r="A78" s="17"/>
      <c r="B78" s="17"/>
      <c r="C78" s="17"/>
      <c r="D78" s="17"/>
      <c r="E78" s="17"/>
      <c r="F78" s="17"/>
      <c r="G78" s="17"/>
    </row>
    <row r="79" spans="1:7" ht="14.25">
      <c r="A79" s="53" t="s">
        <v>615</v>
      </c>
      <c r="B79" s="7"/>
      <c r="C79" s="7"/>
      <c r="D79" s="7"/>
      <c r="E79" s="53" t="s">
        <v>616</v>
      </c>
      <c r="F79" s="7"/>
      <c r="G79" s="7"/>
    </row>
    <row r="80" spans="1:7" ht="14.25">
      <c r="A80" s="43" t="s">
        <v>602</v>
      </c>
      <c r="B80" s="43" t="s">
        <v>603</v>
      </c>
      <c r="C80" s="43" t="s">
        <v>604</v>
      </c>
      <c r="D80" s="1"/>
      <c r="E80" s="43" t="s">
        <v>602</v>
      </c>
      <c r="F80" s="43" t="s">
        <v>603</v>
      </c>
      <c r="G80" s="43" t="s">
        <v>604</v>
      </c>
    </row>
    <row r="81" spans="1:7" ht="14.25">
      <c r="A81" s="4" t="s">
        <v>7</v>
      </c>
      <c r="B81" s="4" t="s">
        <v>8</v>
      </c>
      <c r="C81" s="43">
        <v>420</v>
      </c>
      <c r="D81" s="1"/>
      <c r="E81" s="4" t="s">
        <v>4</v>
      </c>
      <c r="F81" s="4" t="s">
        <v>5</v>
      </c>
      <c r="G81" s="43">
        <v>510</v>
      </c>
    </row>
    <row r="82" spans="1:7" ht="14.25">
      <c r="A82" s="4" t="s">
        <v>209</v>
      </c>
      <c r="B82" s="4" t="s">
        <v>210</v>
      </c>
      <c r="C82" s="43">
        <v>400</v>
      </c>
      <c r="D82" s="1"/>
      <c r="E82" s="4" t="s">
        <v>213</v>
      </c>
      <c r="F82" s="4" t="s">
        <v>214</v>
      </c>
      <c r="G82" s="43">
        <v>370</v>
      </c>
    </row>
    <row r="83" spans="1:7" ht="14.25">
      <c r="A83" s="4" t="s">
        <v>18</v>
      </c>
      <c r="B83" s="4" t="s">
        <v>8</v>
      </c>
      <c r="C83" s="43">
        <v>330</v>
      </c>
      <c r="D83" s="1"/>
      <c r="E83" s="4" t="s">
        <v>13</v>
      </c>
      <c r="F83" s="4" t="s">
        <v>14</v>
      </c>
      <c r="G83" s="43">
        <v>360</v>
      </c>
    </row>
    <row r="84" spans="1:7" ht="14.25">
      <c r="A84" s="4" t="s">
        <v>23</v>
      </c>
      <c r="B84" s="4" t="s">
        <v>225</v>
      </c>
      <c r="C84" s="43">
        <v>310</v>
      </c>
      <c r="D84" s="1"/>
      <c r="E84" s="4" t="s">
        <v>226</v>
      </c>
      <c r="F84" s="4" t="s">
        <v>227</v>
      </c>
      <c r="G84" s="43">
        <v>310</v>
      </c>
    </row>
    <row r="85" spans="1:7" ht="14.25">
      <c r="A85" s="4" t="s">
        <v>23</v>
      </c>
      <c r="B85" s="4" t="s">
        <v>24</v>
      </c>
      <c r="C85" s="43">
        <v>305</v>
      </c>
      <c r="D85" s="1"/>
      <c r="E85" s="4" t="s">
        <v>614</v>
      </c>
      <c r="F85" s="4" t="s">
        <v>244</v>
      </c>
      <c r="G85" s="43">
        <v>170</v>
      </c>
    </row>
    <row r="86" spans="1:7" ht="14.25">
      <c r="A86" s="4" t="s">
        <v>31</v>
      </c>
      <c r="B86" s="4" t="s">
        <v>32</v>
      </c>
      <c r="C86" s="43">
        <v>185</v>
      </c>
      <c r="D86" s="1"/>
      <c r="E86" s="1" t="s">
        <v>617</v>
      </c>
      <c r="F86" s="1" t="s">
        <v>220</v>
      </c>
      <c r="G86" s="54">
        <v>160</v>
      </c>
    </row>
    <row r="87" spans="1:7" ht="14.25">
      <c r="A87" s="4" t="s">
        <v>60</v>
      </c>
      <c r="B87" s="4" t="s">
        <v>61</v>
      </c>
      <c r="C87" s="43">
        <v>95</v>
      </c>
      <c r="D87" s="1"/>
      <c r="E87" s="4" t="s">
        <v>43</v>
      </c>
      <c r="F87" s="4" t="s">
        <v>44</v>
      </c>
      <c r="G87" s="43">
        <v>140</v>
      </c>
    </row>
    <row r="88" spans="1:7" ht="14.25">
      <c r="A88" s="4" t="s">
        <v>82</v>
      </c>
      <c r="B88" s="4" t="s">
        <v>295</v>
      </c>
      <c r="C88" s="43">
        <v>5</v>
      </c>
      <c r="D88" s="1"/>
      <c r="E88" s="4" t="s">
        <v>259</v>
      </c>
      <c r="F88" s="4" t="s">
        <v>260</v>
      </c>
      <c r="G88" s="43">
        <v>90</v>
      </c>
    </row>
    <row r="89" spans="1:7" ht="14.25">
      <c r="A89" s="4" t="s">
        <v>351</v>
      </c>
      <c r="B89" s="4" t="s">
        <v>352</v>
      </c>
      <c r="C89" s="43">
        <v>0</v>
      </c>
      <c r="D89" s="1"/>
      <c r="E89" s="4" t="s">
        <v>96</v>
      </c>
      <c r="F89" s="4" t="s">
        <v>97</v>
      </c>
      <c r="G89" s="43">
        <v>30</v>
      </c>
    </row>
    <row r="90" spans="1:7" ht="14.25">
      <c r="A90" s="4" t="s">
        <v>176</v>
      </c>
      <c r="B90" s="4" t="s">
        <v>177</v>
      </c>
      <c r="C90" s="43">
        <v>0</v>
      </c>
      <c r="D90" s="1"/>
      <c r="E90" s="4" t="s">
        <v>98</v>
      </c>
      <c r="F90" s="4" t="s">
        <v>99</v>
      </c>
      <c r="G90" s="43">
        <v>30</v>
      </c>
    </row>
    <row r="91" spans="1:7" ht="14.25">
      <c r="A91" s="4" t="s">
        <v>353</v>
      </c>
      <c r="B91" s="4" t="s">
        <v>354</v>
      </c>
      <c r="C91" s="43">
        <v>0</v>
      </c>
      <c r="D91" s="1"/>
      <c r="E91" s="4" t="s">
        <v>78</v>
      </c>
      <c r="F91" s="4" t="s">
        <v>287</v>
      </c>
      <c r="G91" s="43">
        <v>20</v>
      </c>
    </row>
    <row r="92" spans="1:7" ht="14.25">
      <c r="A92" s="4" t="s">
        <v>178</v>
      </c>
      <c r="B92" s="4" t="s">
        <v>104</v>
      </c>
      <c r="C92" s="43">
        <v>0</v>
      </c>
      <c r="D92" s="1"/>
      <c r="E92" s="4" t="s">
        <v>107</v>
      </c>
      <c r="F92" s="4" t="s">
        <v>108</v>
      </c>
      <c r="G92" s="43">
        <v>20</v>
      </c>
    </row>
    <row r="93" spans="1:7" ht="14.25">
      <c r="A93" s="4" t="s">
        <v>618</v>
      </c>
      <c r="B93" s="4" t="s">
        <v>619</v>
      </c>
      <c r="C93" s="43">
        <v>0</v>
      </c>
      <c r="D93" s="1"/>
      <c r="E93" s="4" t="s">
        <v>110</v>
      </c>
      <c r="F93" s="4" t="s">
        <v>97</v>
      </c>
      <c r="G93" s="43">
        <v>20</v>
      </c>
    </row>
    <row r="94" spans="1:7" ht="14.25">
      <c r="A94" s="4" t="s">
        <v>355</v>
      </c>
      <c r="B94" s="4" t="s">
        <v>321</v>
      </c>
      <c r="C94" s="43">
        <v>0</v>
      </c>
      <c r="D94" s="1"/>
      <c r="E94" s="4" t="s">
        <v>290</v>
      </c>
      <c r="F94" s="4" t="s">
        <v>274</v>
      </c>
      <c r="G94" s="43">
        <v>20</v>
      </c>
    </row>
    <row r="95" spans="1:7" ht="14.25">
      <c r="A95" s="4" t="s">
        <v>161</v>
      </c>
      <c r="B95" s="4" t="s">
        <v>162</v>
      </c>
      <c r="C95" s="43">
        <v>0</v>
      </c>
      <c r="D95" s="1"/>
      <c r="E95" s="4" t="s">
        <v>326</v>
      </c>
      <c r="F95" s="4" t="s">
        <v>299</v>
      </c>
      <c r="G95" s="43">
        <v>0</v>
      </c>
    </row>
    <row r="96" spans="1:7" ht="14.25">
      <c r="A96" s="4" t="s">
        <v>163</v>
      </c>
      <c r="B96" s="4" t="s">
        <v>164</v>
      </c>
      <c r="C96" s="43">
        <v>0</v>
      </c>
      <c r="D96" s="1"/>
      <c r="E96" s="4" t="s">
        <v>169</v>
      </c>
      <c r="F96" s="4" t="s">
        <v>170</v>
      </c>
      <c r="G96" s="43">
        <v>0</v>
      </c>
    </row>
    <row r="97" spans="1:7" ht="14.25">
      <c r="A97" s="4" t="s">
        <v>157</v>
      </c>
      <c r="B97" s="4" t="s">
        <v>340</v>
      </c>
      <c r="C97" s="43">
        <v>0</v>
      </c>
      <c r="D97" s="1"/>
      <c r="E97" s="4" t="s">
        <v>290</v>
      </c>
      <c r="F97" s="4" t="s">
        <v>359</v>
      </c>
      <c r="G97" s="43">
        <v>0</v>
      </c>
    </row>
    <row r="98" spans="1:7" ht="14.25">
      <c r="A98" s="4" t="s">
        <v>165</v>
      </c>
      <c r="B98" s="4" t="s">
        <v>166</v>
      </c>
      <c r="C98" s="43">
        <v>0</v>
      </c>
      <c r="D98" s="1"/>
      <c r="E98" s="4" t="s">
        <v>171</v>
      </c>
      <c r="F98" s="4" t="s">
        <v>160</v>
      </c>
      <c r="G98" s="43">
        <v>0</v>
      </c>
    </row>
    <row r="99" spans="1:7" ht="14.25">
      <c r="A99" s="4" t="s">
        <v>356</v>
      </c>
      <c r="B99" s="4" t="s">
        <v>227</v>
      </c>
      <c r="C99" s="43">
        <v>0</v>
      </c>
      <c r="D99" s="1"/>
      <c r="E99" s="4" t="s">
        <v>360</v>
      </c>
      <c r="F99" s="4" t="s">
        <v>361</v>
      </c>
      <c r="G99" s="43">
        <v>0</v>
      </c>
    </row>
    <row r="100" spans="1:7" ht="14.25">
      <c r="A100" s="4" t="s">
        <v>620</v>
      </c>
      <c r="B100" s="4" t="s">
        <v>129</v>
      </c>
      <c r="C100" s="43">
        <v>0</v>
      </c>
      <c r="D100" s="1"/>
      <c r="E100" s="4" t="s">
        <v>172</v>
      </c>
      <c r="F100" s="4" t="s">
        <v>166</v>
      </c>
      <c r="G100" s="43">
        <v>0</v>
      </c>
    </row>
    <row r="101" spans="1:7" ht="14.25">
      <c r="A101" s="4" t="s">
        <v>357</v>
      </c>
      <c r="B101" s="4" t="s">
        <v>358</v>
      </c>
      <c r="C101" s="43">
        <v>0</v>
      </c>
      <c r="D101" s="1"/>
      <c r="E101" s="4" t="s">
        <v>173</v>
      </c>
      <c r="F101" s="4" t="s">
        <v>174</v>
      </c>
      <c r="G101" s="43">
        <v>0</v>
      </c>
    </row>
    <row r="102" spans="1:7" ht="14.25">
      <c r="A102" s="4" t="s">
        <v>167</v>
      </c>
      <c r="B102" s="4" t="s">
        <v>168</v>
      </c>
      <c r="C102" s="43">
        <v>0</v>
      </c>
      <c r="D102" s="1"/>
      <c r="E102" s="4" t="s">
        <v>175</v>
      </c>
      <c r="F102" s="4" t="s">
        <v>97</v>
      </c>
      <c r="G102" s="43">
        <v>0</v>
      </c>
    </row>
    <row r="103" spans="1:7" ht="15.75">
      <c r="A103" s="4" t="s">
        <v>608</v>
      </c>
      <c r="B103" s="4"/>
      <c r="C103" s="44">
        <f>SUM(C81:C102)</f>
        <v>2050</v>
      </c>
      <c r="D103" s="1"/>
      <c r="E103" s="4" t="s">
        <v>343</v>
      </c>
      <c r="F103" s="4" t="s">
        <v>344</v>
      </c>
      <c r="G103" s="43">
        <v>0</v>
      </c>
    </row>
    <row r="104" spans="1:7" ht="14.25">
      <c r="A104" s="1"/>
      <c r="B104" s="1"/>
      <c r="C104" s="1"/>
      <c r="D104" s="1"/>
      <c r="E104" s="4" t="s">
        <v>190</v>
      </c>
      <c r="F104" s="4" t="s">
        <v>73</v>
      </c>
      <c r="G104" s="43">
        <v>-20</v>
      </c>
    </row>
    <row r="105" spans="1:7" ht="15.75">
      <c r="A105" s="1"/>
      <c r="B105" s="1"/>
      <c r="C105" s="1"/>
      <c r="D105" s="1"/>
      <c r="E105" s="4" t="s">
        <v>608</v>
      </c>
      <c r="F105" s="4"/>
      <c r="G105" s="44">
        <f>SUM(G81:G104)</f>
        <v>2230</v>
      </c>
    </row>
    <row r="106" spans="1:7" ht="15.75">
      <c r="A106" s="1"/>
      <c r="B106" s="1"/>
      <c r="C106" s="1"/>
      <c r="D106" s="1"/>
      <c r="E106" s="4"/>
      <c r="F106" s="4"/>
      <c r="G106" s="44"/>
    </row>
    <row r="107" spans="1:7" ht="14.25">
      <c r="A107" s="42" t="s">
        <v>621</v>
      </c>
      <c r="B107" s="1"/>
      <c r="C107" s="1"/>
      <c r="D107" s="1"/>
      <c r="E107" s="42" t="s">
        <v>622</v>
      </c>
      <c r="F107" s="1"/>
      <c r="G107" s="1"/>
    </row>
    <row r="108" spans="1:7" ht="14.25">
      <c r="A108" s="4" t="s">
        <v>602</v>
      </c>
      <c r="B108" s="4" t="s">
        <v>603</v>
      </c>
      <c r="C108" s="4" t="s">
        <v>604</v>
      </c>
      <c r="D108" s="1"/>
      <c r="E108" s="43" t="s">
        <v>602</v>
      </c>
      <c r="F108" s="43" t="s">
        <v>603</v>
      </c>
      <c r="G108" s="43" t="s">
        <v>604</v>
      </c>
    </row>
    <row r="109" spans="1:7" ht="14.25">
      <c r="A109" s="4" t="s">
        <v>205</v>
      </c>
      <c r="B109" s="4" t="s">
        <v>206</v>
      </c>
      <c r="C109" s="43">
        <v>905</v>
      </c>
      <c r="D109" s="1"/>
      <c r="E109" s="4" t="s">
        <v>207</v>
      </c>
      <c r="F109" s="4" t="s">
        <v>208</v>
      </c>
      <c r="G109" s="43">
        <v>775</v>
      </c>
    </row>
    <row r="110" spans="1:7" ht="14.25">
      <c r="A110" s="4" t="s">
        <v>1</v>
      </c>
      <c r="B110" s="4" t="s">
        <v>2</v>
      </c>
      <c r="C110" s="43">
        <v>745</v>
      </c>
      <c r="D110" s="1"/>
      <c r="E110" s="4" t="s">
        <v>10</v>
      </c>
      <c r="F110" s="4" t="s">
        <v>11</v>
      </c>
      <c r="G110" s="43">
        <v>375</v>
      </c>
    </row>
    <row r="111" spans="1:7" ht="14.25">
      <c r="A111" s="4" t="s">
        <v>211</v>
      </c>
      <c r="B111" s="4" t="s">
        <v>212</v>
      </c>
      <c r="C111" s="43">
        <v>380</v>
      </c>
      <c r="D111" s="1"/>
      <c r="E111" s="4" t="s">
        <v>21</v>
      </c>
      <c r="F111" s="4" t="s">
        <v>22</v>
      </c>
      <c r="G111" s="43">
        <v>320</v>
      </c>
    </row>
    <row r="112" spans="1:7" ht="14.25">
      <c r="A112" s="4" t="s">
        <v>221</v>
      </c>
      <c r="B112" s="4" t="s">
        <v>222</v>
      </c>
      <c r="C112" s="43">
        <v>320</v>
      </c>
      <c r="D112" s="1"/>
      <c r="E112" s="4" t="s">
        <v>19</v>
      </c>
      <c r="F112" s="4" t="s">
        <v>20</v>
      </c>
      <c r="G112" s="43">
        <v>320</v>
      </c>
    </row>
    <row r="113" spans="1:7" ht="14.25">
      <c r="A113" s="4" t="s">
        <v>223</v>
      </c>
      <c r="B113" s="4" t="s">
        <v>224</v>
      </c>
      <c r="C113" s="43">
        <v>320</v>
      </c>
      <c r="D113" s="1"/>
      <c r="E113" s="4" t="s">
        <v>231</v>
      </c>
      <c r="F113" s="4" t="s">
        <v>232</v>
      </c>
      <c r="G113" s="43">
        <v>260</v>
      </c>
    </row>
    <row r="114" spans="1:7" ht="14.25">
      <c r="A114" s="4" t="s">
        <v>26</v>
      </c>
      <c r="B114" s="4" t="s">
        <v>27</v>
      </c>
      <c r="C114" s="43">
        <v>240</v>
      </c>
      <c r="D114" s="1"/>
      <c r="E114" s="4" t="s">
        <v>33</v>
      </c>
      <c r="F114" s="4" t="s">
        <v>34</v>
      </c>
      <c r="G114" s="43">
        <v>180</v>
      </c>
    </row>
    <row r="115" spans="1:7" ht="14.25">
      <c r="A115" s="4" t="s">
        <v>240</v>
      </c>
      <c r="B115" s="4" t="s">
        <v>241</v>
      </c>
      <c r="C115" s="43">
        <v>210</v>
      </c>
      <c r="D115" s="1"/>
      <c r="E115" s="4" t="s">
        <v>248</v>
      </c>
      <c r="F115" s="4" t="s">
        <v>249</v>
      </c>
      <c r="G115" s="43">
        <v>155</v>
      </c>
    </row>
    <row r="116" spans="1:7" ht="14.25">
      <c r="A116" s="4" t="s">
        <v>37</v>
      </c>
      <c r="B116" s="4" t="s">
        <v>38</v>
      </c>
      <c r="C116" s="43">
        <v>155</v>
      </c>
      <c r="D116" s="1"/>
      <c r="E116" s="4" t="s">
        <v>10</v>
      </c>
      <c r="F116" s="4" t="s">
        <v>252</v>
      </c>
      <c r="G116" s="43">
        <v>145</v>
      </c>
    </row>
    <row r="117" spans="1:7" ht="14.25">
      <c r="A117" s="4" t="s">
        <v>39</v>
      </c>
      <c r="B117" s="4" t="s">
        <v>40</v>
      </c>
      <c r="C117" s="43">
        <v>155</v>
      </c>
      <c r="D117" s="1"/>
      <c r="E117" s="4" t="s">
        <v>51</v>
      </c>
      <c r="F117" s="4" t="s">
        <v>27</v>
      </c>
      <c r="G117" s="43">
        <v>105</v>
      </c>
    </row>
    <row r="118" spans="1:7" ht="14.25">
      <c r="A118" s="4" t="s">
        <v>250</v>
      </c>
      <c r="B118" s="4" t="s">
        <v>251</v>
      </c>
      <c r="C118" s="43">
        <v>150</v>
      </c>
      <c r="D118" s="1"/>
      <c r="E118" s="4" t="s">
        <v>266</v>
      </c>
      <c r="F118" s="4" t="s">
        <v>227</v>
      </c>
      <c r="G118" s="43">
        <v>60</v>
      </c>
    </row>
    <row r="119" spans="1:7" ht="14.25">
      <c r="A119" s="4" t="s">
        <v>253</v>
      </c>
      <c r="B119" s="4" t="s">
        <v>254</v>
      </c>
      <c r="C119" s="43">
        <v>130</v>
      </c>
      <c r="D119" s="1"/>
      <c r="E119" s="4" t="s">
        <v>92</v>
      </c>
      <c r="F119" s="4" t="s">
        <v>93</v>
      </c>
      <c r="G119" s="43">
        <v>40</v>
      </c>
    </row>
    <row r="120" spans="1:7" ht="14.25">
      <c r="A120" s="4" t="s">
        <v>47</v>
      </c>
      <c r="B120" s="4" t="s">
        <v>48</v>
      </c>
      <c r="C120" s="43">
        <v>125</v>
      </c>
      <c r="D120" s="1"/>
      <c r="E120" s="4" t="s">
        <v>103</v>
      </c>
      <c r="F120" s="4" t="s">
        <v>104</v>
      </c>
      <c r="G120" s="43">
        <v>20</v>
      </c>
    </row>
    <row r="121" spans="1:7" ht="14.25">
      <c r="A121" s="4" t="s">
        <v>255</v>
      </c>
      <c r="B121" s="4" t="s">
        <v>256</v>
      </c>
      <c r="C121" s="43">
        <v>110</v>
      </c>
      <c r="D121" s="1"/>
      <c r="E121" s="4" t="s">
        <v>291</v>
      </c>
      <c r="F121" s="4" t="s">
        <v>286</v>
      </c>
      <c r="G121" s="43">
        <v>20</v>
      </c>
    </row>
    <row r="122" spans="1:7" ht="14.25">
      <c r="A122" s="4" t="s">
        <v>64</v>
      </c>
      <c r="B122" s="4" t="s">
        <v>8</v>
      </c>
      <c r="C122" s="43">
        <v>85</v>
      </c>
      <c r="D122" s="1"/>
      <c r="E122" s="4" t="s">
        <v>292</v>
      </c>
      <c r="F122" s="4" t="s">
        <v>293</v>
      </c>
      <c r="G122" s="43">
        <v>20</v>
      </c>
    </row>
    <row r="123" spans="1:7" ht="14.25">
      <c r="A123" s="4" t="s">
        <v>74</v>
      </c>
      <c r="B123" s="4" t="s">
        <v>75</v>
      </c>
      <c r="C123" s="43">
        <v>75</v>
      </c>
      <c r="D123" s="1"/>
      <c r="E123" s="4" t="s">
        <v>305</v>
      </c>
      <c r="F123" s="4" t="s">
        <v>274</v>
      </c>
      <c r="G123" s="43">
        <v>0</v>
      </c>
    </row>
    <row r="124" spans="1:7" ht="14.25">
      <c r="A124" s="4" t="s">
        <v>82</v>
      </c>
      <c r="B124" s="4" t="s">
        <v>83</v>
      </c>
      <c r="C124" s="43">
        <v>60</v>
      </c>
      <c r="D124" s="1"/>
      <c r="E124" s="4" t="s">
        <v>115</v>
      </c>
      <c r="F124" s="4" t="s">
        <v>116</v>
      </c>
      <c r="G124" s="43">
        <v>0</v>
      </c>
    </row>
    <row r="125" spans="1:7" ht="14.25">
      <c r="A125" s="4" t="s">
        <v>270</v>
      </c>
      <c r="B125" s="4" t="s">
        <v>271</v>
      </c>
      <c r="C125" s="43">
        <v>50</v>
      </c>
      <c r="D125" s="1"/>
      <c r="E125" s="4" t="s">
        <v>52</v>
      </c>
      <c r="F125" s="4" t="s">
        <v>117</v>
      </c>
      <c r="G125" s="43">
        <v>0</v>
      </c>
    </row>
    <row r="126" spans="1:7" ht="14.25">
      <c r="A126" s="4" t="s">
        <v>90</v>
      </c>
      <c r="B126" s="4" t="s">
        <v>91</v>
      </c>
      <c r="C126" s="43">
        <v>40</v>
      </c>
      <c r="D126" s="1"/>
      <c r="E126" s="4" t="s">
        <v>118</v>
      </c>
      <c r="F126" s="4" t="s">
        <v>119</v>
      </c>
      <c r="G126" s="43">
        <v>0</v>
      </c>
    </row>
    <row r="127" spans="1:7" ht="14.25">
      <c r="A127" s="4" t="s">
        <v>282</v>
      </c>
      <c r="B127" s="4" t="s">
        <v>283</v>
      </c>
      <c r="C127" s="43">
        <v>20</v>
      </c>
      <c r="D127" s="1"/>
      <c r="E127" s="4" t="s">
        <v>306</v>
      </c>
      <c r="F127" s="4" t="s">
        <v>295</v>
      </c>
      <c r="G127" s="43">
        <v>0</v>
      </c>
    </row>
    <row r="128" spans="1:7" ht="14.25">
      <c r="A128" s="4" t="s">
        <v>56</v>
      </c>
      <c r="B128" s="4" t="s">
        <v>8</v>
      </c>
      <c r="C128" s="43">
        <v>0</v>
      </c>
      <c r="D128" s="1"/>
      <c r="E128" s="4" t="s">
        <v>109</v>
      </c>
      <c r="F128" s="4" t="s">
        <v>307</v>
      </c>
      <c r="G128" s="43">
        <v>0</v>
      </c>
    </row>
    <row r="129" spans="1:7" ht="14.25">
      <c r="A129" s="4" t="s">
        <v>298</v>
      </c>
      <c r="B129" s="4" t="s">
        <v>299</v>
      </c>
      <c r="C129" s="43">
        <v>0</v>
      </c>
      <c r="D129" s="1"/>
      <c r="E129" s="4" t="s">
        <v>120</v>
      </c>
      <c r="F129" s="4" t="s">
        <v>121</v>
      </c>
      <c r="G129" s="43">
        <v>0</v>
      </c>
    </row>
    <row r="130" spans="1:7" ht="14.25">
      <c r="A130" s="4" t="s">
        <v>623</v>
      </c>
      <c r="B130" s="4" t="s">
        <v>29</v>
      </c>
      <c r="C130" s="43">
        <v>0</v>
      </c>
      <c r="D130" s="1"/>
      <c r="E130" s="4" t="s">
        <v>122</v>
      </c>
      <c r="F130" s="4" t="s">
        <v>123</v>
      </c>
      <c r="G130" s="43">
        <v>0</v>
      </c>
    </row>
    <row r="131" spans="1:7" ht="14.25">
      <c r="A131" s="4" t="s">
        <v>300</v>
      </c>
      <c r="B131" s="4" t="s">
        <v>301</v>
      </c>
      <c r="C131" s="43">
        <v>0</v>
      </c>
      <c r="D131" s="1"/>
      <c r="E131" s="4" t="s">
        <v>124</v>
      </c>
      <c r="F131" s="4" t="s">
        <v>125</v>
      </c>
      <c r="G131" s="43">
        <v>0</v>
      </c>
    </row>
    <row r="132" spans="1:7" ht="14.25">
      <c r="A132" s="4" t="s">
        <v>26</v>
      </c>
      <c r="B132" s="4" t="s">
        <v>113</v>
      </c>
      <c r="C132" s="43">
        <v>0</v>
      </c>
      <c r="D132" s="1"/>
      <c r="E132" s="4" t="s">
        <v>308</v>
      </c>
      <c r="F132" s="4" t="s">
        <v>309</v>
      </c>
      <c r="G132" s="43">
        <v>0</v>
      </c>
    </row>
    <row r="133" spans="1:7" ht="14.25">
      <c r="A133" s="4" t="s">
        <v>302</v>
      </c>
      <c r="B133" s="4" t="s">
        <v>303</v>
      </c>
      <c r="C133" s="43">
        <v>0</v>
      </c>
      <c r="D133" s="1"/>
      <c r="E133" s="4" t="s">
        <v>126</v>
      </c>
      <c r="F133" s="4" t="s">
        <v>624</v>
      </c>
      <c r="G133" s="43">
        <v>0</v>
      </c>
    </row>
    <row r="134" spans="1:7" ht="14.25">
      <c r="A134" s="4" t="s">
        <v>114</v>
      </c>
      <c r="B134" s="4" t="s">
        <v>73</v>
      </c>
      <c r="C134" s="43">
        <v>0</v>
      </c>
      <c r="D134" s="1"/>
      <c r="E134" s="4" t="s">
        <v>146</v>
      </c>
      <c r="F134" s="4" t="s">
        <v>310</v>
      </c>
      <c r="G134" s="43">
        <v>0</v>
      </c>
    </row>
    <row r="135" spans="1:7" ht="14.25">
      <c r="A135" s="4" t="s">
        <v>620</v>
      </c>
      <c r="B135" s="4" t="s">
        <v>625</v>
      </c>
      <c r="C135" s="43">
        <v>0</v>
      </c>
      <c r="D135" s="1"/>
      <c r="E135" s="4" t="s">
        <v>311</v>
      </c>
      <c r="F135" s="4" t="s">
        <v>312</v>
      </c>
      <c r="G135" s="43">
        <v>0</v>
      </c>
    </row>
    <row r="136" spans="1:7" ht="15.75">
      <c r="A136" s="4" t="s">
        <v>304</v>
      </c>
      <c r="B136" s="4" t="s">
        <v>295</v>
      </c>
      <c r="C136" s="43">
        <v>0</v>
      </c>
      <c r="D136" s="1"/>
      <c r="E136" s="4" t="s">
        <v>608</v>
      </c>
      <c r="F136" s="1"/>
      <c r="G136" s="55">
        <f>SUM(G109:G135)</f>
        <v>2795</v>
      </c>
    </row>
    <row r="137" spans="1:7" ht="15.75">
      <c r="A137" s="4" t="s">
        <v>608</v>
      </c>
      <c r="B137" s="4"/>
      <c r="C137" s="44">
        <f>SUM(C109:C136)</f>
        <v>4275</v>
      </c>
      <c r="D137" s="1"/>
      <c r="E137" s="1"/>
      <c r="F137" s="1"/>
      <c r="G137" s="1"/>
    </row>
    <row r="138" spans="1:7" ht="15.75">
      <c r="A138" s="4"/>
      <c r="B138" s="4"/>
      <c r="C138" s="44"/>
      <c r="D138" s="1"/>
      <c r="E138" s="1"/>
      <c r="F138" s="1"/>
      <c r="G138" s="1"/>
    </row>
    <row r="139" spans="1:7" ht="14.25">
      <c r="A139" s="42" t="s">
        <v>626</v>
      </c>
      <c r="B139" s="1"/>
      <c r="C139" s="1"/>
      <c r="D139" s="1"/>
      <c r="E139" s="42" t="s">
        <v>627</v>
      </c>
      <c r="F139" s="1"/>
      <c r="G139" s="1"/>
    </row>
    <row r="140" spans="1:7" ht="14.25">
      <c r="A140" s="43" t="s">
        <v>602</v>
      </c>
      <c r="B140" s="43" t="s">
        <v>603</v>
      </c>
      <c r="C140" s="43"/>
      <c r="D140" s="1"/>
      <c r="E140" s="43" t="s">
        <v>602</v>
      </c>
      <c r="F140" s="43" t="s">
        <v>603</v>
      </c>
      <c r="G140" s="43"/>
    </row>
    <row r="141" spans="1:7" ht="14.25">
      <c r="A141" s="1" t="s">
        <v>215</v>
      </c>
      <c r="B141" s="1" t="s">
        <v>216</v>
      </c>
      <c r="C141" s="43">
        <v>345</v>
      </c>
      <c r="D141" s="1"/>
      <c r="E141" s="1" t="s">
        <v>228</v>
      </c>
      <c r="F141" s="1" t="s">
        <v>218</v>
      </c>
      <c r="G141" s="43">
        <v>305</v>
      </c>
    </row>
    <row r="142" spans="1:12" ht="14.25">
      <c r="A142" s="1" t="s">
        <v>238</v>
      </c>
      <c r="B142" s="1" t="s">
        <v>239</v>
      </c>
      <c r="C142" s="43">
        <v>215</v>
      </c>
      <c r="D142" s="1"/>
      <c r="E142" s="1" t="s">
        <v>58</v>
      </c>
      <c r="F142" s="1" t="s">
        <v>29</v>
      </c>
      <c r="G142" s="56">
        <v>95</v>
      </c>
      <c r="L142" t="s">
        <v>628</v>
      </c>
    </row>
    <row r="143" spans="1:7" ht="14.25">
      <c r="A143" s="1" t="s">
        <v>242</v>
      </c>
      <c r="B143" s="1" t="s">
        <v>206</v>
      </c>
      <c r="C143" s="43">
        <v>175</v>
      </c>
      <c r="D143" s="1"/>
      <c r="E143" s="1" t="s">
        <v>62</v>
      </c>
      <c r="F143" s="1" t="s">
        <v>63</v>
      </c>
      <c r="G143" s="56">
        <v>85</v>
      </c>
    </row>
    <row r="144" spans="1:7" ht="14.25">
      <c r="A144" s="1" t="s">
        <v>245</v>
      </c>
      <c r="B144" s="1" t="s">
        <v>246</v>
      </c>
      <c r="C144" s="43">
        <v>170</v>
      </c>
      <c r="D144" s="1"/>
      <c r="E144" s="1" t="s">
        <v>267</v>
      </c>
      <c r="F144" s="1" t="s">
        <v>220</v>
      </c>
      <c r="G144" s="43">
        <v>55</v>
      </c>
    </row>
    <row r="145" spans="1:7" ht="14.25">
      <c r="A145" s="1" t="s">
        <v>54</v>
      </c>
      <c r="B145" s="1" t="s">
        <v>40</v>
      </c>
      <c r="C145" s="43">
        <v>100</v>
      </c>
      <c r="D145" s="1"/>
      <c r="E145" s="1" t="s">
        <v>88</v>
      </c>
      <c r="F145" s="1" t="s">
        <v>89</v>
      </c>
      <c r="G145" s="56">
        <v>45</v>
      </c>
    </row>
    <row r="146" spans="1:7" ht="14.25">
      <c r="A146" s="1" t="s">
        <v>28</v>
      </c>
      <c r="B146" s="1" t="s">
        <v>69</v>
      </c>
      <c r="C146" s="43">
        <v>80</v>
      </c>
      <c r="D146" s="1"/>
      <c r="E146" s="1" t="s">
        <v>280</v>
      </c>
      <c r="F146" s="1" t="s">
        <v>281</v>
      </c>
      <c r="G146" s="56">
        <v>25</v>
      </c>
    </row>
    <row r="147" spans="1:7" ht="14.25">
      <c r="A147" s="1" t="s">
        <v>70</v>
      </c>
      <c r="B147" s="1" t="s">
        <v>71</v>
      </c>
      <c r="C147" s="43">
        <v>75</v>
      </c>
      <c r="D147" s="1"/>
      <c r="E147" s="1" t="s">
        <v>102</v>
      </c>
      <c r="F147" s="1" t="s">
        <v>85</v>
      </c>
      <c r="G147" s="43">
        <v>25</v>
      </c>
    </row>
    <row r="148" spans="1:7" ht="14.25">
      <c r="A148" s="1" t="s">
        <v>273</v>
      </c>
      <c r="B148" s="1" t="s">
        <v>274</v>
      </c>
      <c r="C148" s="43">
        <v>45</v>
      </c>
      <c r="D148" s="1"/>
      <c r="E148" s="1" t="s">
        <v>118</v>
      </c>
      <c r="F148" s="1" t="s">
        <v>288</v>
      </c>
      <c r="G148" s="56">
        <v>20</v>
      </c>
    </row>
    <row r="149" spans="1:7" ht="14.25">
      <c r="A149" s="1" t="s">
        <v>94</v>
      </c>
      <c r="B149" s="1" t="s">
        <v>95</v>
      </c>
      <c r="C149" s="43">
        <v>40</v>
      </c>
      <c r="D149" s="1"/>
      <c r="E149" s="1" t="s">
        <v>105</v>
      </c>
      <c r="F149" s="1" t="s">
        <v>106</v>
      </c>
      <c r="G149" s="56">
        <v>20</v>
      </c>
    </row>
    <row r="150" spans="1:7" ht="14.25">
      <c r="A150" s="1" t="s">
        <v>109</v>
      </c>
      <c r="B150" s="1" t="s">
        <v>8</v>
      </c>
      <c r="C150" s="43">
        <v>20</v>
      </c>
      <c r="D150" s="1"/>
      <c r="E150" s="1" t="s">
        <v>284</v>
      </c>
      <c r="F150" s="1" t="s">
        <v>241</v>
      </c>
      <c r="G150" s="56">
        <v>20</v>
      </c>
    </row>
    <row r="151" spans="1:7" ht="14.25">
      <c r="A151" s="1" t="s">
        <v>294</v>
      </c>
      <c r="B151" s="1" t="s">
        <v>269</v>
      </c>
      <c r="C151" s="43">
        <v>10</v>
      </c>
      <c r="D151" s="1"/>
      <c r="E151" s="1" t="s">
        <v>146</v>
      </c>
      <c r="F151" s="1" t="s">
        <v>77</v>
      </c>
      <c r="G151" s="56">
        <v>20</v>
      </c>
    </row>
    <row r="152" spans="1:7" ht="14.25">
      <c r="A152" s="1" t="s">
        <v>128</v>
      </c>
      <c r="B152" s="1" t="s">
        <v>129</v>
      </c>
      <c r="C152" s="43">
        <v>0</v>
      </c>
      <c r="D152" s="1"/>
      <c r="E152" s="1" t="s">
        <v>324</v>
      </c>
      <c r="F152" s="1" t="s">
        <v>325</v>
      </c>
      <c r="G152" s="43">
        <v>0</v>
      </c>
    </row>
    <row r="153" spans="1:7" ht="14.25">
      <c r="A153" s="1" t="s">
        <v>130</v>
      </c>
      <c r="B153" s="1" t="s">
        <v>131</v>
      </c>
      <c r="C153" s="43">
        <v>0</v>
      </c>
      <c r="D153" s="1"/>
      <c r="E153" s="1" t="s">
        <v>326</v>
      </c>
      <c r="F153" s="1" t="s">
        <v>327</v>
      </c>
      <c r="G153" s="43">
        <v>0</v>
      </c>
    </row>
    <row r="154" spans="1:7" ht="14.25">
      <c r="A154" s="1" t="s">
        <v>592</v>
      </c>
      <c r="B154" s="1" t="s">
        <v>293</v>
      </c>
      <c r="C154" s="43">
        <v>0</v>
      </c>
      <c r="D154" s="1"/>
      <c r="E154" s="1" t="s">
        <v>138</v>
      </c>
      <c r="F154" s="1" t="s">
        <v>139</v>
      </c>
      <c r="G154" s="43">
        <v>0</v>
      </c>
    </row>
    <row r="155" spans="1:7" ht="14.25">
      <c r="A155" s="1" t="s">
        <v>132</v>
      </c>
      <c r="B155" s="1" t="s">
        <v>133</v>
      </c>
      <c r="C155" s="43">
        <v>0</v>
      </c>
      <c r="D155" s="1"/>
      <c r="E155" s="1" t="s">
        <v>328</v>
      </c>
      <c r="F155" s="1" t="s">
        <v>329</v>
      </c>
      <c r="G155" s="56">
        <v>0</v>
      </c>
    </row>
    <row r="156" spans="1:7" ht="14.25">
      <c r="A156" s="1" t="s">
        <v>313</v>
      </c>
      <c r="B156" s="1" t="s">
        <v>314</v>
      </c>
      <c r="C156" s="43">
        <v>0</v>
      </c>
      <c r="D156" s="1"/>
      <c r="E156" s="1" t="s">
        <v>140</v>
      </c>
      <c r="F156" s="1" t="s">
        <v>32</v>
      </c>
      <c r="G156" s="43">
        <v>0</v>
      </c>
    </row>
    <row r="157" spans="1:7" ht="14.25">
      <c r="A157" s="1" t="s">
        <v>110</v>
      </c>
      <c r="B157" s="1" t="s">
        <v>134</v>
      </c>
      <c r="C157" s="43">
        <v>0</v>
      </c>
      <c r="D157" s="1"/>
      <c r="E157" s="1" t="s">
        <v>142</v>
      </c>
      <c r="F157" s="1" t="s">
        <v>143</v>
      </c>
      <c r="G157" s="56">
        <v>0</v>
      </c>
    </row>
    <row r="158" spans="1:7" ht="14.25">
      <c r="A158" s="1" t="s">
        <v>141</v>
      </c>
      <c r="B158" s="1" t="s">
        <v>131</v>
      </c>
      <c r="C158" s="43">
        <v>0</v>
      </c>
      <c r="D158" s="1"/>
      <c r="E158" s="1" t="s">
        <v>629</v>
      </c>
      <c r="F158" s="1" t="s">
        <v>252</v>
      </c>
      <c r="G158" s="43">
        <v>0</v>
      </c>
    </row>
    <row r="159" spans="1:7" ht="14.25">
      <c r="A159" s="1" t="s">
        <v>135</v>
      </c>
      <c r="B159" s="1" t="s">
        <v>136</v>
      </c>
      <c r="C159" s="43">
        <v>0</v>
      </c>
      <c r="D159" s="1"/>
      <c r="E159" s="1" t="s">
        <v>144</v>
      </c>
      <c r="F159" s="1" t="s">
        <v>145</v>
      </c>
      <c r="G159" s="56">
        <v>0</v>
      </c>
    </row>
    <row r="160" spans="1:7" ht="15.75">
      <c r="A160" s="1" t="s">
        <v>315</v>
      </c>
      <c r="B160" s="1" t="s">
        <v>222</v>
      </c>
      <c r="C160" s="43">
        <v>0</v>
      </c>
      <c r="D160" s="1"/>
      <c r="E160" s="4" t="s">
        <v>608</v>
      </c>
      <c r="F160" s="4"/>
      <c r="G160" s="44">
        <f>SUM(G141:G159)</f>
        <v>715</v>
      </c>
    </row>
    <row r="161" spans="1:7" ht="15.75">
      <c r="A161" s="1" t="s">
        <v>316</v>
      </c>
      <c r="B161" s="1" t="s">
        <v>317</v>
      </c>
      <c r="C161" s="43">
        <v>0</v>
      </c>
      <c r="D161" s="1"/>
      <c r="E161" s="1"/>
      <c r="F161" s="1"/>
      <c r="G161" s="55"/>
    </row>
    <row r="162" spans="1:7" ht="14.25">
      <c r="A162" s="1" t="s">
        <v>137</v>
      </c>
      <c r="B162" s="1" t="s">
        <v>27</v>
      </c>
      <c r="C162" s="43">
        <v>0</v>
      </c>
      <c r="D162" s="1"/>
      <c r="E162" s="1"/>
      <c r="F162" s="1"/>
      <c r="G162" s="1"/>
    </row>
    <row r="163" spans="1:7" ht="14.25">
      <c r="A163" s="1" t="s">
        <v>318</v>
      </c>
      <c r="B163" s="1" t="s">
        <v>319</v>
      </c>
      <c r="C163" s="43">
        <v>0</v>
      </c>
      <c r="D163" s="1"/>
      <c r="E163" s="1"/>
      <c r="F163" s="1"/>
      <c r="G163" s="1"/>
    </row>
    <row r="164" spans="1:7" ht="14.25">
      <c r="A164" s="1" t="s">
        <v>320</v>
      </c>
      <c r="B164" s="1" t="s">
        <v>321</v>
      </c>
      <c r="C164" s="43">
        <v>0</v>
      </c>
      <c r="D164" s="1"/>
      <c r="E164" s="1"/>
      <c r="F164" s="1"/>
      <c r="G164" s="1"/>
    </row>
    <row r="165" spans="1:7" ht="14.25">
      <c r="A165" s="1" t="s">
        <v>322</v>
      </c>
      <c r="B165" s="1" t="s">
        <v>323</v>
      </c>
      <c r="C165" s="43">
        <v>0</v>
      </c>
      <c r="D165" s="1"/>
      <c r="E165" s="1"/>
      <c r="F165" s="1"/>
      <c r="G165" s="1"/>
    </row>
    <row r="166" spans="1:7" ht="15.75">
      <c r="A166" s="17" t="s">
        <v>608</v>
      </c>
      <c r="B166" s="17"/>
      <c r="C166" s="55">
        <f>SUM(C141:C165)</f>
        <v>1275</v>
      </c>
      <c r="D166" s="1"/>
      <c r="E166" s="17"/>
      <c r="F166" s="1"/>
      <c r="G166" s="1"/>
    </row>
    <row r="167" spans="1:7" ht="14.25">
      <c r="A167" s="17"/>
      <c r="B167" s="17"/>
      <c r="C167" s="1"/>
      <c r="D167" s="1"/>
      <c r="E167" s="17"/>
      <c r="F167" s="1"/>
      <c r="G167" s="1"/>
    </row>
    <row r="168" spans="1:4" ht="14.25">
      <c r="A168" s="42" t="s">
        <v>630</v>
      </c>
      <c r="B168" s="1"/>
      <c r="C168" s="1"/>
      <c r="D168" s="1"/>
    </row>
    <row r="169" spans="1:4" ht="14.25">
      <c r="A169" s="43" t="s">
        <v>602</v>
      </c>
      <c r="B169" s="43" t="s">
        <v>603</v>
      </c>
      <c r="C169" s="43"/>
      <c r="D169" s="1"/>
    </row>
    <row r="170" spans="1:4" ht="14.25">
      <c r="A170" s="4" t="s">
        <v>217</v>
      </c>
      <c r="B170" s="4" t="s">
        <v>218</v>
      </c>
      <c r="C170" s="43">
        <v>335</v>
      </c>
      <c r="D170" s="1"/>
    </row>
    <row r="171" spans="1:4" ht="14.25">
      <c r="A171" s="4" t="s">
        <v>235</v>
      </c>
      <c r="B171" s="4" t="s">
        <v>236</v>
      </c>
      <c r="C171" s="43">
        <v>230</v>
      </c>
      <c r="D171" s="1"/>
    </row>
    <row r="172" spans="1:4" ht="14.25">
      <c r="A172" s="4" t="s">
        <v>45</v>
      </c>
      <c r="B172" s="4" t="s">
        <v>40</v>
      </c>
      <c r="C172" s="43">
        <v>140</v>
      </c>
      <c r="D172" s="1"/>
    </row>
    <row r="173" spans="1:4" ht="14.25">
      <c r="A173" s="4" t="s">
        <v>264</v>
      </c>
      <c r="B173" s="4" t="s">
        <v>265</v>
      </c>
      <c r="C173" s="43">
        <v>60</v>
      </c>
      <c r="D173" s="1"/>
    </row>
    <row r="174" spans="1:4" ht="14.25">
      <c r="A174" s="4" t="s">
        <v>268</v>
      </c>
      <c r="B174" s="4" t="s">
        <v>269</v>
      </c>
      <c r="C174" s="43">
        <v>50</v>
      </c>
      <c r="D174" s="1"/>
    </row>
    <row r="175" spans="1:4" ht="14.25">
      <c r="A175" s="4" t="s">
        <v>100</v>
      </c>
      <c r="B175" s="4" t="s">
        <v>101</v>
      </c>
      <c r="C175" s="43">
        <v>25</v>
      </c>
      <c r="D175" s="1"/>
    </row>
    <row r="176" spans="1:4" ht="14.25">
      <c r="A176" s="4" t="s">
        <v>52</v>
      </c>
      <c r="B176" s="4" t="s">
        <v>289</v>
      </c>
      <c r="C176" s="43">
        <v>20</v>
      </c>
      <c r="D176" s="1"/>
    </row>
    <row r="177" spans="1:4" ht="14.25">
      <c r="A177" s="4" t="s">
        <v>285</v>
      </c>
      <c r="B177" s="4" t="s">
        <v>286</v>
      </c>
      <c r="C177" s="43">
        <v>20</v>
      </c>
      <c r="D177" s="1"/>
    </row>
    <row r="178" spans="1:4" ht="14.25">
      <c r="A178" s="4" t="s">
        <v>331</v>
      </c>
      <c r="B178" s="4" t="s">
        <v>319</v>
      </c>
      <c r="C178" s="43">
        <v>0</v>
      </c>
      <c r="D178" s="1"/>
    </row>
    <row r="179" spans="1:4" ht="14.25">
      <c r="A179" s="4" t="s">
        <v>332</v>
      </c>
      <c r="B179" s="4" t="s">
        <v>333</v>
      </c>
      <c r="C179" s="43">
        <v>0</v>
      </c>
      <c r="D179" s="1"/>
    </row>
    <row r="180" spans="1:4" ht="14.25">
      <c r="A180" s="4" t="s">
        <v>147</v>
      </c>
      <c r="B180" s="4" t="s">
        <v>40</v>
      </c>
      <c r="C180" s="43">
        <v>0</v>
      </c>
      <c r="D180" s="1"/>
    </row>
    <row r="181" spans="1:4" ht="14.25">
      <c r="A181" s="4" t="s">
        <v>631</v>
      </c>
      <c r="B181" s="4" t="s">
        <v>274</v>
      </c>
      <c r="C181" s="43">
        <v>0</v>
      </c>
      <c r="D181" s="1"/>
    </row>
    <row r="182" spans="1:4" ht="14.25">
      <c r="A182" s="4" t="s">
        <v>334</v>
      </c>
      <c r="B182" s="4" t="s">
        <v>335</v>
      </c>
      <c r="C182" s="43">
        <v>0</v>
      </c>
      <c r="D182" s="1"/>
    </row>
    <row r="183" spans="1:4" ht="14.25">
      <c r="A183" s="4" t="s">
        <v>148</v>
      </c>
      <c r="B183" s="4" t="s">
        <v>16</v>
      </c>
      <c r="C183" s="43">
        <v>0</v>
      </c>
      <c r="D183" s="1"/>
    </row>
    <row r="184" spans="1:4" ht="14.25">
      <c r="A184" s="4" t="s">
        <v>140</v>
      </c>
      <c r="B184" s="4" t="s">
        <v>149</v>
      </c>
      <c r="C184" s="43">
        <v>0</v>
      </c>
      <c r="D184" s="1"/>
    </row>
    <row r="185" spans="1:4" ht="14.25">
      <c r="A185" s="4" t="s">
        <v>152</v>
      </c>
      <c r="B185" s="4" t="s">
        <v>81</v>
      </c>
      <c r="C185" s="43">
        <v>0</v>
      </c>
      <c r="D185" s="1"/>
    </row>
    <row r="186" spans="1:4" ht="14.25">
      <c r="A186" s="4" t="s">
        <v>632</v>
      </c>
      <c r="B186" s="4" t="s">
        <v>57</v>
      </c>
      <c r="C186" s="43">
        <v>0</v>
      </c>
      <c r="D186" s="1"/>
    </row>
    <row r="187" spans="1:4" ht="14.25">
      <c r="A187" s="4" t="s">
        <v>154</v>
      </c>
      <c r="B187" s="4" t="s">
        <v>155</v>
      </c>
      <c r="C187" s="43">
        <v>0</v>
      </c>
      <c r="D187" s="1"/>
    </row>
    <row r="188" spans="1:4" ht="14.25">
      <c r="A188" s="4" t="s">
        <v>336</v>
      </c>
      <c r="B188" s="4" t="s">
        <v>269</v>
      </c>
      <c r="C188" s="43">
        <v>0</v>
      </c>
      <c r="D188" s="1"/>
    </row>
    <row r="189" spans="1:4" ht="14.25">
      <c r="A189" s="4" t="s">
        <v>156</v>
      </c>
      <c r="B189" s="4" t="s">
        <v>42</v>
      </c>
      <c r="C189" s="43">
        <v>0</v>
      </c>
      <c r="D189" s="1"/>
    </row>
    <row r="190" spans="1:4" ht="14.25">
      <c r="A190" s="4" t="s">
        <v>82</v>
      </c>
      <c r="B190" s="4" t="s">
        <v>139</v>
      </c>
      <c r="C190" s="43">
        <v>-20</v>
      </c>
      <c r="D190" s="1"/>
    </row>
    <row r="191" spans="1:4" ht="15.75">
      <c r="A191" s="5" t="s">
        <v>608</v>
      </c>
      <c r="B191" s="5"/>
      <c r="C191" s="57">
        <f>SUM(C150:C170)</f>
        <v>1640</v>
      </c>
      <c r="D191" s="1"/>
    </row>
    <row r="192" spans="1:4" ht="14.25">
      <c r="A192" s="17"/>
      <c r="B192" s="17"/>
      <c r="C192" s="17"/>
      <c r="D192" s="58"/>
    </row>
    <row r="193" spans="1:4" ht="14.25">
      <c r="A193" s="53"/>
      <c r="B193" s="7"/>
      <c r="C193" s="7"/>
      <c r="D193" s="1"/>
    </row>
    <row r="194" spans="1:4" ht="14.25">
      <c r="A194" s="43"/>
      <c r="B194" s="43"/>
      <c r="C194" s="43"/>
      <c r="D194" s="1"/>
    </row>
    <row r="195" spans="1:4" ht="14.25">
      <c r="A195" s="4"/>
      <c r="B195" s="4"/>
      <c r="C195" s="43"/>
      <c r="D195" s="1"/>
    </row>
    <row r="196" spans="1:4" ht="14.25">
      <c r="A196" s="4"/>
      <c r="B196" s="4"/>
      <c r="C196" s="43"/>
      <c r="D196" s="1"/>
    </row>
    <row r="197" spans="1:4" ht="14.25">
      <c r="A197" s="4"/>
      <c r="B197" s="4"/>
      <c r="C197" s="43"/>
      <c r="D197" s="1"/>
    </row>
    <row r="198" spans="1:4" ht="14.25">
      <c r="A198" s="4"/>
      <c r="B198" s="4"/>
      <c r="C198" s="43"/>
      <c r="D198" s="1"/>
    </row>
    <row r="199" spans="1:7" ht="15.75">
      <c r="A199" s="4"/>
      <c r="B199" s="4"/>
      <c r="C199" s="43"/>
      <c r="D199" s="1"/>
      <c r="E199" s="59"/>
      <c r="F199" s="59"/>
      <c r="G199" s="44"/>
    </row>
    <row r="200" spans="1:7" ht="14.25">
      <c r="A200" s="42" t="s">
        <v>633</v>
      </c>
      <c r="B200" s="1"/>
      <c r="C200" s="1"/>
      <c r="D200" s="1"/>
      <c r="E200" s="42" t="s">
        <v>634</v>
      </c>
      <c r="F200" s="1"/>
      <c r="G200" s="1"/>
    </row>
    <row r="201" spans="1:7" ht="14.25">
      <c r="A201" s="43" t="s">
        <v>602</v>
      </c>
      <c r="B201" s="43" t="s">
        <v>603</v>
      </c>
      <c r="C201" s="43" t="s">
        <v>604</v>
      </c>
      <c r="D201" s="1"/>
      <c r="E201" s="43" t="s">
        <v>602</v>
      </c>
      <c r="F201" s="43" t="s">
        <v>603</v>
      </c>
      <c r="G201" s="43" t="s">
        <v>604</v>
      </c>
    </row>
    <row r="202" spans="1:7" ht="14.25">
      <c r="A202" s="1" t="s">
        <v>229</v>
      </c>
      <c r="B202" s="1" t="s">
        <v>230</v>
      </c>
      <c r="C202" s="54">
        <v>280</v>
      </c>
      <c r="D202" s="1"/>
      <c r="E202" s="1" t="s">
        <v>15</v>
      </c>
      <c r="F202" s="1" t="s">
        <v>16</v>
      </c>
      <c r="G202" s="43">
        <v>355</v>
      </c>
    </row>
    <row r="203" spans="1:7" ht="14.25">
      <c r="A203" s="1" t="s">
        <v>233</v>
      </c>
      <c r="B203" s="1" t="s">
        <v>234</v>
      </c>
      <c r="C203" s="43">
        <v>250</v>
      </c>
      <c r="D203" s="1"/>
      <c r="E203" s="1" t="s">
        <v>219</v>
      </c>
      <c r="F203" s="1" t="s">
        <v>220</v>
      </c>
      <c r="G203" s="43">
        <v>325</v>
      </c>
    </row>
    <row r="204" spans="1:7" ht="14.25">
      <c r="A204" s="1" t="s">
        <v>28</v>
      </c>
      <c r="B204" s="1" t="s">
        <v>29</v>
      </c>
      <c r="C204" s="43">
        <v>205</v>
      </c>
      <c r="D204" s="1"/>
      <c r="E204" s="1" t="s">
        <v>23</v>
      </c>
      <c r="F204" s="1" t="s">
        <v>25</v>
      </c>
      <c r="G204" s="54">
        <v>240</v>
      </c>
    </row>
    <row r="205" spans="1:7" ht="14.25">
      <c r="A205" s="1" t="s">
        <v>41</v>
      </c>
      <c r="B205" s="1" t="s">
        <v>42</v>
      </c>
      <c r="C205" s="43">
        <v>145</v>
      </c>
      <c r="D205" s="1"/>
      <c r="E205" s="1" t="s">
        <v>228</v>
      </c>
      <c r="F205" s="1" t="s">
        <v>237</v>
      </c>
      <c r="G205" s="43">
        <v>215</v>
      </c>
    </row>
    <row r="206" spans="1:7" ht="14.25">
      <c r="A206" s="1" t="s">
        <v>49</v>
      </c>
      <c r="B206" s="1" t="s">
        <v>50</v>
      </c>
      <c r="C206" s="43">
        <v>110</v>
      </c>
      <c r="D206" s="1"/>
      <c r="E206" s="1" t="s">
        <v>35</v>
      </c>
      <c r="F206" s="1" t="s">
        <v>36</v>
      </c>
      <c r="G206" s="43">
        <v>165</v>
      </c>
    </row>
    <row r="207" spans="1:7" ht="14.25">
      <c r="A207" s="1" t="s">
        <v>33</v>
      </c>
      <c r="B207" s="1" t="s">
        <v>220</v>
      </c>
      <c r="C207" s="43">
        <v>105</v>
      </c>
      <c r="D207" s="1"/>
      <c r="E207" s="1" t="s">
        <v>56</v>
      </c>
      <c r="F207" s="1" t="s">
        <v>57</v>
      </c>
      <c r="G207" s="54">
        <v>100</v>
      </c>
    </row>
    <row r="208" spans="1:7" ht="14.25">
      <c r="A208" s="1" t="s">
        <v>52</v>
      </c>
      <c r="B208" s="1" t="s">
        <v>53</v>
      </c>
      <c r="C208" s="43">
        <v>105</v>
      </c>
      <c r="D208" s="1"/>
      <c r="E208" s="1" t="s">
        <v>217</v>
      </c>
      <c r="F208" s="1" t="s">
        <v>252</v>
      </c>
      <c r="G208" s="43">
        <v>95</v>
      </c>
    </row>
    <row r="209" spans="1:7" ht="14.25">
      <c r="A209" s="1" t="s">
        <v>635</v>
      </c>
      <c r="B209" s="1" t="s">
        <v>258</v>
      </c>
      <c r="C209" s="43">
        <v>95</v>
      </c>
      <c r="D209" s="1"/>
      <c r="E209" s="1" t="s">
        <v>261</v>
      </c>
      <c r="F209" s="1" t="s">
        <v>251</v>
      </c>
      <c r="G209" s="43">
        <v>90</v>
      </c>
    </row>
    <row r="210" spans="1:7" ht="14.25">
      <c r="A210" s="1" t="s">
        <v>72</v>
      </c>
      <c r="B210" s="1" t="s">
        <v>73</v>
      </c>
      <c r="C210" s="54">
        <v>75</v>
      </c>
      <c r="D210" s="1"/>
      <c r="E210" s="1" t="s">
        <v>67</v>
      </c>
      <c r="F210" s="1" t="s">
        <v>68</v>
      </c>
      <c r="G210" s="43">
        <v>80</v>
      </c>
    </row>
    <row r="211" spans="1:7" ht="14.25">
      <c r="A211" s="1" t="s">
        <v>76</v>
      </c>
      <c r="B211" s="1" t="s">
        <v>77</v>
      </c>
      <c r="C211" s="43">
        <v>70</v>
      </c>
      <c r="D211" s="1"/>
      <c r="E211" s="1" t="s">
        <v>65</v>
      </c>
      <c r="F211" s="1" t="s">
        <v>66</v>
      </c>
      <c r="G211" s="43">
        <v>80</v>
      </c>
    </row>
    <row r="212" spans="1:7" ht="14.25">
      <c r="A212" s="1" t="s">
        <v>84</v>
      </c>
      <c r="B212" s="1" t="s">
        <v>85</v>
      </c>
      <c r="C212" s="43">
        <v>55</v>
      </c>
      <c r="D212" s="1"/>
      <c r="E212" s="1" t="s">
        <v>262</v>
      </c>
      <c r="F212" s="1" t="s">
        <v>263</v>
      </c>
      <c r="G212" s="43">
        <v>75</v>
      </c>
    </row>
    <row r="213" spans="1:7" ht="14.25">
      <c r="A213" s="1" t="s">
        <v>272</v>
      </c>
      <c r="B213" s="1" t="s">
        <v>227</v>
      </c>
      <c r="C213" s="43">
        <v>50</v>
      </c>
      <c r="D213" s="1"/>
      <c r="E213" s="1" t="s">
        <v>78</v>
      </c>
      <c r="F213" s="1" t="s">
        <v>79</v>
      </c>
      <c r="G213" s="43">
        <v>70</v>
      </c>
    </row>
    <row r="214" spans="1:7" ht="14.25">
      <c r="A214" s="1" t="s">
        <v>275</v>
      </c>
      <c r="B214" s="1" t="s">
        <v>258</v>
      </c>
      <c r="C214" s="43">
        <v>25</v>
      </c>
      <c r="D214" s="1"/>
      <c r="E214" s="1" t="s">
        <v>80</v>
      </c>
      <c r="F214" s="1" t="s">
        <v>81</v>
      </c>
      <c r="G214" s="43">
        <v>70</v>
      </c>
    </row>
    <row r="215" spans="1:7" ht="14.25">
      <c r="A215" s="1" t="s">
        <v>278</v>
      </c>
      <c r="B215" s="1" t="s">
        <v>279</v>
      </c>
      <c r="C215" s="54">
        <v>25</v>
      </c>
      <c r="D215" s="1"/>
      <c r="E215" s="1" t="s">
        <v>86</v>
      </c>
      <c r="F215" s="1" t="s">
        <v>87</v>
      </c>
      <c r="G215" s="43">
        <v>50</v>
      </c>
    </row>
    <row r="216" spans="1:7" ht="14.25">
      <c r="A216" s="1" t="s">
        <v>296</v>
      </c>
      <c r="B216" s="1" t="s">
        <v>297</v>
      </c>
      <c r="C216" s="43">
        <v>0</v>
      </c>
      <c r="D216" s="1"/>
      <c r="E216" s="1" t="s">
        <v>276</v>
      </c>
      <c r="F216" s="1" t="s">
        <v>277</v>
      </c>
      <c r="G216" s="43">
        <v>25</v>
      </c>
    </row>
    <row r="217" spans="1:7" ht="14.25">
      <c r="A217" s="1" t="s">
        <v>337</v>
      </c>
      <c r="B217" s="1" t="s">
        <v>338</v>
      </c>
      <c r="C217" s="43">
        <v>0</v>
      </c>
      <c r="D217" s="1"/>
      <c r="E217" s="1" t="s">
        <v>111</v>
      </c>
      <c r="F217" s="1" t="s">
        <v>61</v>
      </c>
      <c r="G217" s="43">
        <v>20</v>
      </c>
    </row>
    <row r="218" spans="1:7" ht="14.25">
      <c r="A218" s="1" t="s">
        <v>270</v>
      </c>
      <c r="B218" s="1" t="s">
        <v>342</v>
      </c>
      <c r="C218" s="43">
        <v>0</v>
      </c>
      <c r="D218" s="1"/>
      <c r="E218" s="1" t="s">
        <v>339</v>
      </c>
      <c r="F218" s="1" t="s">
        <v>340</v>
      </c>
      <c r="G218" s="43">
        <v>0</v>
      </c>
    </row>
    <row r="219" spans="1:7" ht="14.25">
      <c r="A219" s="1" t="s">
        <v>347</v>
      </c>
      <c r="B219" s="1" t="s">
        <v>348</v>
      </c>
      <c r="C219" s="43">
        <v>0</v>
      </c>
      <c r="D219" s="1"/>
      <c r="E219" s="1" t="s">
        <v>345</v>
      </c>
      <c r="F219" s="1" t="s">
        <v>346</v>
      </c>
      <c r="G219" s="43">
        <v>0</v>
      </c>
    </row>
    <row r="220" spans="1:7" ht="14.25">
      <c r="A220" s="1" t="s">
        <v>157</v>
      </c>
      <c r="B220" s="1" t="s">
        <v>121</v>
      </c>
      <c r="C220" s="43">
        <v>0</v>
      </c>
      <c r="D220" s="1"/>
      <c r="E220" s="1" t="s">
        <v>341</v>
      </c>
      <c r="F220" s="1" t="s">
        <v>319</v>
      </c>
      <c r="G220" s="43">
        <v>0</v>
      </c>
    </row>
    <row r="221" spans="1:7" ht="14.25">
      <c r="A221" s="1" t="s">
        <v>179</v>
      </c>
      <c r="B221" s="1" t="s">
        <v>180</v>
      </c>
      <c r="C221" s="43">
        <v>-5</v>
      </c>
      <c r="D221" s="1"/>
      <c r="E221" s="1" t="s">
        <v>124</v>
      </c>
      <c r="F221" s="1" t="s">
        <v>158</v>
      </c>
      <c r="G221" s="43">
        <v>0</v>
      </c>
    </row>
    <row r="222" spans="1:7" ht="14.25">
      <c r="A222" s="1" t="s">
        <v>183</v>
      </c>
      <c r="B222" s="1" t="s">
        <v>184</v>
      </c>
      <c r="C222" s="43">
        <v>-5</v>
      </c>
      <c r="D222" s="1"/>
      <c r="E222" s="1" t="s">
        <v>366</v>
      </c>
      <c r="F222" s="1" t="s">
        <v>367</v>
      </c>
      <c r="G222" s="43">
        <v>-5</v>
      </c>
    </row>
    <row r="223" spans="1:7" ht="14.25">
      <c r="A223" s="1" t="s">
        <v>187</v>
      </c>
      <c r="B223" s="1" t="s">
        <v>188</v>
      </c>
      <c r="C223" s="43">
        <v>-5</v>
      </c>
      <c r="D223" s="1"/>
      <c r="E223" s="1" t="s">
        <v>189</v>
      </c>
      <c r="F223" s="1" t="s">
        <v>77</v>
      </c>
      <c r="G223" s="43">
        <v>-5</v>
      </c>
    </row>
    <row r="224" spans="1:7" ht="14.25">
      <c r="A224" s="1" t="s">
        <v>185</v>
      </c>
      <c r="B224" s="1" t="s">
        <v>166</v>
      </c>
      <c r="C224" s="43">
        <v>-5</v>
      </c>
      <c r="D224" s="1"/>
      <c r="E224" s="1" t="s">
        <v>363</v>
      </c>
      <c r="F224" s="1" t="s">
        <v>286</v>
      </c>
      <c r="G224" s="43">
        <v>-5</v>
      </c>
    </row>
    <row r="225" spans="1:7" ht="14.25">
      <c r="A225" s="1" t="s">
        <v>362</v>
      </c>
      <c r="B225" s="1" t="s">
        <v>310</v>
      </c>
      <c r="C225" s="43">
        <v>-5</v>
      </c>
      <c r="D225" s="1"/>
      <c r="E225" s="1" t="s">
        <v>371</v>
      </c>
      <c r="F225" s="1" t="s">
        <v>372</v>
      </c>
      <c r="G225" s="43">
        <v>-5</v>
      </c>
    </row>
    <row r="226" spans="1:7" ht="14.25">
      <c r="A226" s="1" t="s">
        <v>636</v>
      </c>
      <c r="B226" s="1" t="s">
        <v>365</v>
      </c>
      <c r="C226" s="43">
        <v>-5</v>
      </c>
      <c r="D226" s="1"/>
      <c r="E226" s="1" t="s">
        <v>637</v>
      </c>
      <c r="F226" s="1" t="s">
        <v>638</v>
      </c>
      <c r="G226" s="43">
        <v>-5</v>
      </c>
    </row>
    <row r="227" spans="1:7" ht="14.25">
      <c r="A227" s="1" t="s">
        <v>639</v>
      </c>
      <c r="B227" s="1" t="s">
        <v>372</v>
      </c>
      <c r="C227" s="43">
        <v>-5</v>
      </c>
      <c r="D227" s="1"/>
      <c r="E227" s="1" t="s">
        <v>640</v>
      </c>
      <c r="F227" s="1" t="s">
        <v>368</v>
      </c>
      <c r="G227" s="43">
        <v>-5</v>
      </c>
    </row>
    <row r="228" spans="1:7" ht="14.25">
      <c r="A228" s="1" t="s">
        <v>181</v>
      </c>
      <c r="B228" s="1" t="s">
        <v>182</v>
      </c>
      <c r="C228" s="43">
        <v>-5</v>
      </c>
      <c r="D228" s="59"/>
      <c r="E228" s="1" t="s">
        <v>74</v>
      </c>
      <c r="F228" s="1" t="s">
        <v>252</v>
      </c>
      <c r="G228" s="43">
        <v>-5</v>
      </c>
    </row>
    <row r="229" spans="1:7" ht="15.75">
      <c r="A229" s="1" t="s">
        <v>369</v>
      </c>
      <c r="B229" s="1" t="s">
        <v>370</v>
      </c>
      <c r="C229" s="43">
        <v>-5</v>
      </c>
      <c r="D229" s="59"/>
      <c r="E229" s="59" t="s">
        <v>608</v>
      </c>
      <c r="F229" s="59"/>
      <c r="G229" s="60">
        <f>SUM(G202:G228)</f>
        <v>2020</v>
      </c>
    </row>
    <row r="230" spans="1:7" ht="15.75">
      <c r="A230" s="59" t="s">
        <v>608</v>
      </c>
      <c r="B230" s="59"/>
      <c r="C230" s="44">
        <f>SUM(C202:C229)</f>
        <v>1550</v>
      </c>
      <c r="D230" s="59"/>
      <c r="E230" s="59"/>
      <c r="F230" s="59"/>
      <c r="G230" s="59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D2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  <col min="2" max="2" width="18.875" style="0" customWidth="1"/>
    <col min="3" max="3" width="17.75390625" style="0" customWidth="1"/>
    <col min="4" max="4" width="17.00390625" style="0" customWidth="1"/>
    <col min="5" max="5" width="9.00390625" style="0" customWidth="1"/>
  </cols>
  <sheetData>
    <row r="3" ht="14.25" thickBot="1"/>
    <row r="4" spans="2:4" ht="30">
      <c r="B4" s="61" t="s">
        <v>641</v>
      </c>
      <c r="C4" s="62" t="s">
        <v>604</v>
      </c>
      <c r="D4" s="62" t="s">
        <v>642</v>
      </c>
    </row>
    <row r="5" spans="2:4" ht="30">
      <c r="B5" s="63" t="s">
        <v>613</v>
      </c>
      <c r="C5" s="64">
        <v>2175</v>
      </c>
      <c r="D5" s="64" t="s">
        <v>382</v>
      </c>
    </row>
    <row r="6" spans="2:4" ht="30">
      <c r="B6" s="63" t="s">
        <v>612</v>
      </c>
      <c r="C6" s="64">
        <v>1565</v>
      </c>
      <c r="D6" s="64" t="s">
        <v>385</v>
      </c>
    </row>
    <row r="7" spans="2:4" ht="30">
      <c r="B7" s="63" t="s">
        <v>609</v>
      </c>
      <c r="C7" s="64">
        <v>1090</v>
      </c>
      <c r="D7" s="64" t="s">
        <v>389</v>
      </c>
    </row>
    <row r="8" spans="2:4" ht="30">
      <c r="B8" s="63" t="s">
        <v>610</v>
      </c>
      <c r="C8" s="64">
        <v>960</v>
      </c>
      <c r="D8" s="64" t="s">
        <v>391</v>
      </c>
    </row>
    <row r="9" spans="2:4" ht="30">
      <c r="B9" s="63" t="s">
        <v>601</v>
      </c>
      <c r="C9" s="64">
        <v>880</v>
      </c>
      <c r="D9" s="64" t="s">
        <v>393</v>
      </c>
    </row>
    <row r="10" spans="2:4" ht="30">
      <c r="B10" s="63" t="s">
        <v>600</v>
      </c>
      <c r="C10" s="64">
        <v>475</v>
      </c>
      <c r="D10" s="64" t="s">
        <v>395</v>
      </c>
    </row>
    <row r="13" ht="14.25" thickBot="1"/>
    <row r="14" spans="2:4" ht="30">
      <c r="B14" s="61" t="s">
        <v>641</v>
      </c>
      <c r="C14" s="62" t="s">
        <v>604</v>
      </c>
      <c r="D14" s="62" t="s">
        <v>642</v>
      </c>
    </row>
    <row r="15" spans="2:4" ht="30">
      <c r="B15" s="63" t="s">
        <v>621</v>
      </c>
      <c r="C15" s="64">
        <v>4275</v>
      </c>
      <c r="D15" s="64" t="s">
        <v>382</v>
      </c>
    </row>
    <row r="16" spans="2:4" ht="30">
      <c r="B16" s="63" t="s">
        <v>622</v>
      </c>
      <c r="C16" s="64">
        <v>2795</v>
      </c>
      <c r="D16" s="64" t="s">
        <v>385</v>
      </c>
    </row>
    <row r="17" spans="2:4" ht="30">
      <c r="B17" s="63" t="s">
        <v>616</v>
      </c>
      <c r="C17" s="64">
        <v>2230</v>
      </c>
      <c r="D17" s="64" t="s">
        <v>389</v>
      </c>
    </row>
    <row r="18" spans="2:4" ht="30">
      <c r="B18" s="63" t="s">
        <v>615</v>
      </c>
      <c r="C18" s="64">
        <v>2050</v>
      </c>
      <c r="D18" s="64" t="s">
        <v>391</v>
      </c>
    </row>
    <row r="19" spans="2:4" ht="30">
      <c r="B19" s="63" t="s">
        <v>643</v>
      </c>
      <c r="C19" s="64">
        <v>2020</v>
      </c>
      <c r="D19" s="64" t="s">
        <v>393</v>
      </c>
    </row>
    <row r="20" spans="2:4" ht="30">
      <c r="B20" s="63" t="s">
        <v>644</v>
      </c>
      <c r="C20" s="64">
        <v>1640</v>
      </c>
      <c r="D20" s="64" t="s">
        <v>395</v>
      </c>
    </row>
    <row r="21" spans="2:4" ht="30">
      <c r="B21" s="63" t="s">
        <v>645</v>
      </c>
      <c r="C21" s="64">
        <v>1550</v>
      </c>
      <c r="D21" s="64" t="s">
        <v>398</v>
      </c>
    </row>
    <row r="22" spans="2:4" ht="30">
      <c r="B22" s="63" t="s">
        <v>646</v>
      </c>
      <c r="C22" s="64">
        <v>1275</v>
      </c>
      <c r="D22" s="64" t="s">
        <v>400</v>
      </c>
    </row>
    <row r="23" spans="2:4" ht="30">
      <c r="B23" s="63" t="s">
        <v>627</v>
      </c>
      <c r="C23" s="64">
        <v>715</v>
      </c>
      <c r="D23" s="64" t="s">
        <v>401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0.375" style="0" bestFit="1" customWidth="1"/>
    <col min="2" max="2" width="11.50390625" style="0" bestFit="1" customWidth="1"/>
    <col min="3" max="3" width="3.25390625" style="0" bestFit="1" customWidth="1"/>
    <col min="4" max="5" width="2.875" style="0" bestFit="1" customWidth="1"/>
    <col min="6" max="7" width="3.50390625" style="0" bestFit="1" customWidth="1"/>
    <col min="8" max="9" width="3.625" style="0" customWidth="1"/>
    <col min="10" max="10" width="3.50390625" style="0" bestFit="1" customWidth="1"/>
    <col min="11" max="11" width="3.50390625" style="0" customWidth="1"/>
    <col min="12" max="12" width="4.25390625" style="0" customWidth="1"/>
    <col min="13" max="13" width="3.25390625" style="0" bestFit="1" customWidth="1"/>
    <col min="14" max="15" width="9.00390625" style="0" customWidth="1"/>
    <col min="16" max="16" width="11.625" style="0" bestFit="1" customWidth="1"/>
    <col min="17" max="17" width="9.50390625" style="0" bestFit="1" customWidth="1"/>
    <col min="18" max="18" width="3.25390625" style="0" bestFit="1" customWidth="1"/>
    <col min="19" max="19" width="9.00390625" style="0" customWidth="1"/>
  </cols>
  <sheetData>
    <row r="1" spans="1:12" ht="14.25">
      <c r="A1" s="17" t="s">
        <v>647</v>
      </c>
      <c r="B1" s="17"/>
      <c r="C1" s="17"/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 t="s">
        <v>648</v>
      </c>
    </row>
    <row r="2" spans="1:12" ht="14.25">
      <c r="A2" s="65" t="s">
        <v>649</v>
      </c>
      <c r="B2" s="65" t="s">
        <v>650</v>
      </c>
      <c r="C2" s="65" t="s">
        <v>12</v>
      </c>
      <c r="D2" s="17">
        <v>35</v>
      </c>
      <c r="E2" s="17">
        <v>50</v>
      </c>
      <c r="F2" s="17">
        <v>40</v>
      </c>
      <c r="G2" s="17">
        <v>70</v>
      </c>
      <c r="H2" s="17"/>
      <c r="I2" s="17">
        <v>30</v>
      </c>
      <c r="J2" s="17"/>
      <c r="K2" s="17"/>
      <c r="L2" s="17">
        <v>225</v>
      </c>
    </row>
    <row r="3" spans="1:12" ht="14.25">
      <c r="A3" s="17" t="s">
        <v>651</v>
      </c>
      <c r="B3" s="17" t="s">
        <v>652</v>
      </c>
      <c r="C3" s="17" t="s">
        <v>9</v>
      </c>
      <c r="D3" s="17">
        <v>35</v>
      </c>
      <c r="E3" s="17">
        <v>50</v>
      </c>
      <c r="F3" s="17">
        <v>40</v>
      </c>
      <c r="G3" s="17">
        <v>70</v>
      </c>
      <c r="H3" s="17"/>
      <c r="I3" s="17">
        <v>30</v>
      </c>
      <c r="J3" s="17"/>
      <c r="K3" s="17"/>
      <c r="L3" s="17">
        <v>225</v>
      </c>
    </row>
    <row r="4" spans="1:12" ht="14.25">
      <c r="A4" s="17" t="s">
        <v>653</v>
      </c>
      <c r="B4" s="17" t="s">
        <v>654</v>
      </c>
      <c r="C4" s="17" t="s">
        <v>12</v>
      </c>
      <c r="D4" s="17">
        <v>35</v>
      </c>
      <c r="E4" s="17">
        <v>50</v>
      </c>
      <c r="F4" s="17">
        <v>40</v>
      </c>
      <c r="G4" s="17">
        <v>70</v>
      </c>
      <c r="H4" s="17"/>
      <c r="I4" s="17">
        <v>30</v>
      </c>
      <c r="J4" s="17"/>
      <c r="K4" s="17"/>
      <c r="L4" s="17">
        <v>225</v>
      </c>
    </row>
    <row r="5" spans="1:12" ht="14.25">
      <c r="A5" s="17" t="s">
        <v>655</v>
      </c>
      <c r="B5" s="17" t="s">
        <v>652</v>
      </c>
      <c r="C5" s="17" t="s">
        <v>9</v>
      </c>
      <c r="D5" s="17">
        <v>35</v>
      </c>
      <c r="E5" s="17">
        <v>50</v>
      </c>
      <c r="F5" s="17">
        <v>40</v>
      </c>
      <c r="G5" s="17">
        <v>70</v>
      </c>
      <c r="H5" s="17"/>
      <c r="I5" s="17"/>
      <c r="J5" s="17"/>
      <c r="K5" s="17"/>
      <c r="L5" s="17">
        <v>195</v>
      </c>
    </row>
    <row r="6" spans="1:12" ht="14.25">
      <c r="A6" s="65" t="s">
        <v>656</v>
      </c>
      <c r="B6" s="65" t="s">
        <v>657</v>
      </c>
      <c r="C6" s="65" t="s">
        <v>390</v>
      </c>
      <c r="D6" s="17"/>
      <c r="E6" s="17"/>
      <c r="F6" s="17">
        <v>40</v>
      </c>
      <c r="G6" s="17">
        <v>70</v>
      </c>
      <c r="H6" s="17">
        <v>40</v>
      </c>
      <c r="I6" s="17"/>
      <c r="J6" s="17"/>
      <c r="K6" s="17"/>
      <c r="L6" s="17">
        <v>150</v>
      </c>
    </row>
    <row r="7" spans="1:12" ht="14.25">
      <c r="A7" s="65" t="s">
        <v>658</v>
      </c>
      <c r="B7" s="65" t="s">
        <v>659</v>
      </c>
      <c r="C7" s="65" t="s">
        <v>384</v>
      </c>
      <c r="D7" s="17"/>
      <c r="E7" s="17"/>
      <c r="F7" s="17">
        <v>40</v>
      </c>
      <c r="G7" s="17">
        <v>70</v>
      </c>
      <c r="H7" s="17">
        <v>40</v>
      </c>
      <c r="I7" s="17"/>
      <c r="J7" s="17"/>
      <c r="K7" s="17"/>
      <c r="L7" s="17">
        <v>150</v>
      </c>
    </row>
    <row r="8" spans="1:12" ht="14.25">
      <c r="A8" s="17" t="s">
        <v>660</v>
      </c>
      <c r="B8" s="17" t="s">
        <v>661</v>
      </c>
      <c r="C8" s="17" t="s">
        <v>390</v>
      </c>
      <c r="D8" s="17"/>
      <c r="E8" s="17"/>
      <c r="F8" s="17">
        <v>40</v>
      </c>
      <c r="G8" s="17">
        <v>70</v>
      </c>
      <c r="H8" s="17">
        <v>40</v>
      </c>
      <c r="I8" s="17"/>
      <c r="J8" s="17"/>
      <c r="K8" s="17"/>
      <c r="L8" s="17">
        <v>150</v>
      </c>
    </row>
    <row r="9" spans="1:12" ht="14.25">
      <c r="A9" s="65" t="s">
        <v>662</v>
      </c>
      <c r="B9" s="65" t="s">
        <v>663</v>
      </c>
      <c r="C9" s="65" t="s">
        <v>384</v>
      </c>
      <c r="D9" s="17"/>
      <c r="E9" s="17"/>
      <c r="F9" s="17">
        <v>40</v>
      </c>
      <c r="G9" s="17">
        <v>70</v>
      </c>
      <c r="H9" s="17">
        <v>40</v>
      </c>
      <c r="I9" s="17"/>
      <c r="J9" s="17"/>
      <c r="K9" s="17"/>
      <c r="L9" s="17">
        <v>150</v>
      </c>
    </row>
    <row r="10" spans="1:12" ht="14.25">
      <c r="A10" s="17" t="s">
        <v>664</v>
      </c>
      <c r="B10" s="17" t="s">
        <v>665</v>
      </c>
      <c r="C10" s="17" t="s">
        <v>12</v>
      </c>
      <c r="D10" s="17">
        <v>30</v>
      </c>
      <c r="E10" s="17"/>
      <c r="F10" s="17">
        <v>40</v>
      </c>
      <c r="G10" s="17">
        <v>70</v>
      </c>
      <c r="H10" s="17"/>
      <c r="I10" s="17"/>
      <c r="J10" s="17"/>
      <c r="K10" s="17"/>
      <c r="L10" s="17">
        <v>140</v>
      </c>
    </row>
    <row r="11" spans="1:18" ht="14.25">
      <c r="A11" s="17" t="s">
        <v>666</v>
      </c>
      <c r="B11" s="17" t="s">
        <v>667</v>
      </c>
      <c r="C11" s="17" t="s">
        <v>668</v>
      </c>
      <c r="D11" s="17">
        <v>35</v>
      </c>
      <c r="E11" s="17">
        <v>50</v>
      </c>
      <c r="F11" s="17"/>
      <c r="G11" s="17"/>
      <c r="H11" s="17"/>
      <c r="I11" s="17">
        <v>30</v>
      </c>
      <c r="J11" s="17"/>
      <c r="K11" s="17"/>
      <c r="L11" s="17">
        <v>115</v>
      </c>
      <c r="P11" s="66"/>
      <c r="Q11" s="66"/>
      <c r="R11" s="66"/>
    </row>
    <row r="12" spans="1:12" ht="14.25">
      <c r="A12" s="65" t="s">
        <v>655</v>
      </c>
      <c r="B12" s="65" t="s">
        <v>657</v>
      </c>
      <c r="C12" s="65" t="s">
        <v>402</v>
      </c>
      <c r="D12" s="17"/>
      <c r="E12" s="17"/>
      <c r="F12" s="17">
        <v>40</v>
      </c>
      <c r="G12" s="17">
        <v>70</v>
      </c>
      <c r="H12" s="17"/>
      <c r="I12" s="17"/>
      <c r="J12" s="17"/>
      <c r="K12" s="17"/>
      <c r="L12" s="17">
        <v>110</v>
      </c>
    </row>
    <row r="13" spans="1:12" ht="14.25">
      <c r="A13" s="17" t="s">
        <v>669</v>
      </c>
      <c r="B13" s="17" t="s">
        <v>670</v>
      </c>
      <c r="C13" s="17" t="s">
        <v>405</v>
      </c>
      <c r="D13" s="17"/>
      <c r="E13" s="17"/>
      <c r="F13" s="17">
        <v>20</v>
      </c>
      <c r="G13" s="17">
        <v>50</v>
      </c>
      <c r="H13" s="17">
        <v>40</v>
      </c>
      <c r="I13" s="17"/>
      <c r="J13" s="17"/>
      <c r="K13" s="17"/>
      <c r="L13" s="17">
        <v>110</v>
      </c>
    </row>
    <row r="14" spans="1:12" ht="14.25">
      <c r="A14" s="17" t="s">
        <v>671</v>
      </c>
      <c r="B14" s="17" t="s">
        <v>672</v>
      </c>
      <c r="C14" s="17" t="s">
        <v>6</v>
      </c>
      <c r="D14" s="17"/>
      <c r="E14" s="17"/>
      <c r="F14" s="17">
        <v>40</v>
      </c>
      <c r="G14" s="17">
        <v>50</v>
      </c>
      <c r="H14" s="17"/>
      <c r="I14" s="17"/>
      <c r="J14" s="17"/>
      <c r="K14" s="17"/>
      <c r="L14" s="17">
        <v>90</v>
      </c>
    </row>
    <row r="15" spans="1:12" ht="14.25">
      <c r="A15" s="17" t="s">
        <v>673</v>
      </c>
      <c r="B15" s="17" t="s">
        <v>674</v>
      </c>
      <c r="C15" s="17" t="s">
        <v>17</v>
      </c>
      <c r="D15" s="17">
        <v>35</v>
      </c>
      <c r="E15" s="17">
        <v>50</v>
      </c>
      <c r="F15" s="17"/>
      <c r="G15" s="17"/>
      <c r="H15" s="17"/>
      <c r="I15" s="17"/>
      <c r="J15" s="17"/>
      <c r="K15" s="17"/>
      <c r="L15" s="65">
        <v>85</v>
      </c>
    </row>
    <row r="16" spans="1:12" ht="14.25">
      <c r="A16" s="17" t="s">
        <v>660</v>
      </c>
      <c r="B16" s="17" t="s">
        <v>675</v>
      </c>
      <c r="C16" s="17" t="s">
        <v>17</v>
      </c>
      <c r="D16" s="17">
        <v>35</v>
      </c>
      <c r="E16" s="17">
        <v>50</v>
      </c>
      <c r="F16" s="17"/>
      <c r="G16" s="17"/>
      <c r="H16" s="17"/>
      <c r="I16" s="17"/>
      <c r="J16" s="17"/>
      <c r="K16" s="17"/>
      <c r="L16" s="17">
        <v>85</v>
      </c>
    </row>
    <row r="17" spans="1:12" ht="14.25">
      <c r="A17" s="17" t="s">
        <v>676</v>
      </c>
      <c r="B17" s="17" t="s">
        <v>677</v>
      </c>
      <c r="C17" s="17" t="s">
        <v>30</v>
      </c>
      <c r="D17" s="17">
        <v>30</v>
      </c>
      <c r="E17" s="17">
        <v>50</v>
      </c>
      <c r="F17" s="17"/>
      <c r="G17" s="17"/>
      <c r="H17" s="17"/>
      <c r="I17" s="17"/>
      <c r="J17" s="17"/>
      <c r="K17" s="17"/>
      <c r="L17" s="17">
        <v>80</v>
      </c>
    </row>
    <row r="18" spans="1:12" ht="14.25">
      <c r="A18" s="17" t="s">
        <v>678</v>
      </c>
      <c r="B18" s="17" t="s">
        <v>679</v>
      </c>
      <c r="C18" s="17" t="s">
        <v>30</v>
      </c>
      <c r="D18" s="17"/>
      <c r="E18" s="17">
        <v>50</v>
      </c>
      <c r="F18" s="17"/>
      <c r="G18" s="17"/>
      <c r="H18" s="17"/>
      <c r="I18" s="17"/>
      <c r="J18" s="17"/>
      <c r="K18" s="17"/>
      <c r="L18" s="17">
        <v>50</v>
      </c>
    </row>
    <row r="19" spans="1:12" ht="14.25">
      <c r="A19" s="65" t="s">
        <v>662</v>
      </c>
      <c r="B19" s="65" t="s">
        <v>657</v>
      </c>
      <c r="C19" s="65" t="s">
        <v>680</v>
      </c>
      <c r="D19" s="17"/>
      <c r="E19" s="17"/>
      <c r="F19" s="17"/>
      <c r="G19" s="17"/>
      <c r="H19" s="17">
        <v>40</v>
      </c>
      <c r="I19" s="17"/>
      <c r="J19" s="17"/>
      <c r="K19" s="17"/>
      <c r="L19" s="65">
        <v>40</v>
      </c>
    </row>
    <row r="20" spans="1:12" ht="14.25">
      <c r="A20" s="65" t="s">
        <v>681</v>
      </c>
      <c r="B20" s="65" t="s">
        <v>667</v>
      </c>
      <c r="C20" s="65" t="s">
        <v>388</v>
      </c>
      <c r="D20" s="17"/>
      <c r="E20" s="17"/>
      <c r="F20" s="17"/>
      <c r="G20" s="17"/>
      <c r="H20" s="17">
        <v>40</v>
      </c>
      <c r="I20" s="17"/>
      <c r="J20" s="17"/>
      <c r="K20" s="17"/>
      <c r="L20" s="65">
        <v>40</v>
      </c>
    </row>
    <row r="21" spans="1:14" ht="14.25">
      <c r="A21" s="65" t="s">
        <v>682</v>
      </c>
      <c r="B21" s="65" t="s">
        <v>683</v>
      </c>
      <c r="C21" s="65" t="s">
        <v>388</v>
      </c>
      <c r="D21" s="17"/>
      <c r="E21" s="17"/>
      <c r="F21" s="17"/>
      <c r="G21" s="17"/>
      <c r="H21" s="17">
        <v>40</v>
      </c>
      <c r="I21" s="17"/>
      <c r="J21" s="17"/>
      <c r="K21" s="17"/>
      <c r="L21" s="65">
        <v>40</v>
      </c>
      <c r="N21" s="66"/>
    </row>
    <row r="22" spans="1:12" ht="14.25">
      <c r="A22" s="65" t="s">
        <v>684</v>
      </c>
      <c r="B22" s="65" t="s">
        <v>685</v>
      </c>
      <c r="C22" s="65" t="s">
        <v>390</v>
      </c>
      <c r="D22" s="17"/>
      <c r="E22" s="17"/>
      <c r="F22" s="17"/>
      <c r="G22" s="17"/>
      <c r="H22" s="17">
        <v>40</v>
      </c>
      <c r="I22" s="17"/>
      <c r="J22" s="17"/>
      <c r="K22" s="17"/>
      <c r="L22" s="65">
        <v>40</v>
      </c>
    </row>
    <row r="23" spans="1:12" ht="14.25">
      <c r="A23" s="18" t="s">
        <v>686</v>
      </c>
      <c r="B23" s="18" t="s">
        <v>687</v>
      </c>
      <c r="C23" s="18" t="s">
        <v>17</v>
      </c>
      <c r="D23" s="18">
        <v>35</v>
      </c>
      <c r="E23" s="18"/>
      <c r="F23" s="18"/>
      <c r="G23" s="18"/>
      <c r="H23" s="18"/>
      <c r="I23" s="18"/>
      <c r="J23" s="18"/>
      <c r="K23" s="18"/>
      <c r="L23" s="18">
        <v>35</v>
      </c>
    </row>
    <row r="24" spans="1:12" ht="14.25">
      <c r="A24" s="17" t="s">
        <v>688</v>
      </c>
      <c r="B24" s="17" t="s">
        <v>689</v>
      </c>
      <c r="C24" s="17" t="s">
        <v>17</v>
      </c>
      <c r="D24" s="17">
        <v>35</v>
      </c>
      <c r="E24" s="17"/>
      <c r="F24" s="17"/>
      <c r="G24" s="17"/>
      <c r="H24" s="17"/>
      <c r="I24" s="17"/>
      <c r="J24" s="17"/>
      <c r="K24" s="17"/>
      <c r="L24" s="17">
        <v>35</v>
      </c>
    </row>
    <row r="25" spans="1:12" ht="14.25">
      <c r="A25" s="17" t="s">
        <v>690</v>
      </c>
      <c r="B25" s="17" t="s">
        <v>691</v>
      </c>
      <c r="C25" s="17" t="s">
        <v>30</v>
      </c>
      <c r="D25" s="17">
        <v>35</v>
      </c>
      <c r="E25" s="17"/>
      <c r="F25" s="17"/>
      <c r="G25" s="17"/>
      <c r="H25" s="17"/>
      <c r="I25" s="17"/>
      <c r="J25" s="17"/>
      <c r="K25" s="17"/>
      <c r="L25" s="17">
        <v>35</v>
      </c>
    </row>
    <row r="26" spans="1:12" ht="14.25">
      <c r="A26" s="17" t="s">
        <v>692</v>
      </c>
      <c r="B26" s="17" t="s">
        <v>693</v>
      </c>
      <c r="C26" s="17" t="s">
        <v>3</v>
      </c>
      <c r="D26" s="17"/>
      <c r="E26" s="17">
        <v>50</v>
      </c>
      <c r="F26" s="17">
        <v>-20</v>
      </c>
      <c r="G26" s="17"/>
      <c r="H26" s="17"/>
      <c r="I26" s="17"/>
      <c r="J26" s="17"/>
      <c r="K26" s="17"/>
      <c r="L26" s="17">
        <v>30</v>
      </c>
    </row>
    <row r="27" spans="1:12" ht="14.25">
      <c r="A27" s="18" t="s">
        <v>694</v>
      </c>
      <c r="B27" s="18" t="s">
        <v>695</v>
      </c>
      <c r="C27" s="18" t="s">
        <v>17</v>
      </c>
      <c r="D27" s="18">
        <v>30</v>
      </c>
      <c r="E27" s="18"/>
      <c r="F27" s="18"/>
      <c r="G27" s="18"/>
      <c r="H27" s="18"/>
      <c r="I27" s="18"/>
      <c r="J27" s="18"/>
      <c r="K27" s="18"/>
      <c r="L27" s="18">
        <v>30</v>
      </c>
    </row>
    <row r="28" spans="1:12" ht="14.25">
      <c r="A28" s="17" t="s">
        <v>696</v>
      </c>
      <c r="B28" s="17" t="s">
        <v>697</v>
      </c>
      <c r="C28" s="17" t="s">
        <v>30</v>
      </c>
      <c r="D28" s="17">
        <v>30</v>
      </c>
      <c r="E28" s="17"/>
      <c r="F28" s="17"/>
      <c r="G28" s="17"/>
      <c r="H28" s="17"/>
      <c r="I28" s="17"/>
      <c r="J28" s="17"/>
      <c r="K28" s="17"/>
      <c r="L28" s="17">
        <v>30</v>
      </c>
    </row>
    <row r="29" spans="1:12" ht="14.25">
      <c r="A29" s="17" t="s">
        <v>698</v>
      </c>
      <c r="B29" s="17" t="s">
        <v>699</v>
      </c>
      <c r="C29" s="17" t="s">
        <v>9</v>
      </c>
      <c r="D29" s="17"/>
      <c r="E29" s="17"/>
      <c r="F29" s="17">
        <v>20</v>
      </c>
      <c r="G29" s="17"/>
      <c r="H29" s="17"/>
      <c r="I29" s="17"/>
      <c r="J29" s="17"/>
      <c r="K29" s="17"/>
      <c r="L29" s="17">
        <v>20</v>
      </c>
    </row>
    <row r="30" spans="1:12" ht="14.25">
      <c r="A30" s="17" t="s">
        <v>664</v>
      </c>
      <c r="B30" s="17" t="s">
        <v>700</v>
      </c>
      <c r="C30" s="17" t="s">
        <v>384</v>
      </c>
      <c r="D30" s="17"/>
      <c r="E30" s="17"/>
      <c r="F30" s="17">
        <v>-20</v>
      </c>
      <c r="G30" s="17"/>
      <c r="H30" s="17">
        <v>40</v>
      </c>
      <c r="I30" s="17"/>
      <c r="J30" s="17"/>
      <c r="K30" s="17"/>
      <c r="L30" s="17">
        <v>20</v>
      </c>
    </row>
    <row r="31" spans="1:12" ht="14.25">
      <c r="A31" s="17" t="s">
        <v>676</v>
      </c>
      <c r="B31" s="17" t="s">
        <v>701</v>
      </c>
      <c r="C31" s="17" t="s">
        <v>55</v>
      </c>
      <c r="D31" s="17"/>
      <c r="E31" s="17"/>
      <c r="F31" s="17"/>
      <c r="G31" s="17"/>
      <c r="H31" s="17"/>
      <c r="I31" s="17"/>
      <c r="J31" s="17"/>
      <c r="K31" s="17"/>
      <c r="L31" s="17">
        <v>0</v>
      </c>
    </row>
    <row r="32" spans="1:12" ht="14.25">
      <c r="A32" s="65" t="s">
        <v>702</v>
      </c>
      <c r="B32" s="65" t="s">
        <v>691</v>
      </c>
      <c r="C32" s="65" t="s">
        <v>388</v>
      </c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4.25">
      <c r="A33" s="65" t="s">
        <v>703</v>
      </c>
      <c r="B33" s="65" t="s">
        <v>675</v>
      </c>
      <c r="C33" s="65" t="s">
        <v>388</v>
      </c>
      <c r="D33" s="17"/>
      <c r="E33" s="17"/>
      <c r="F33" s="17"/>
      <c r="G33" s="17"/>
      <c r="H33" s="17"/>
      <c r="I33" s="17"/>
      <c r="J33" s="17"/>
      <c r="K33" s="17"/>
      <c r="L33" s="17"/>
    </row>
    <row r="36" ht="14.25">
      <c r="A36" t="s">
        <v>704</v>
      </c>
    </row>
    <row r="37" ht="14.25">
      <c r="A37" t="s">
        <v>705</v>
      </c>
    </row>
    <row r="38" ht="14.25">
      <c r="A38" t="s">
        <v>706</v>
      </c>
    </row>
    <row r="39" ht="14.25">
      <c r="A39" t="s">
        <v>707</v>
      </c>
    </row>
    <row r="40" ht="14.25">
      <c r="A40" t="s">
        <v>708</v>
      </c>
    </row>
    <row r="41" ht="14.25">
      <c r="A41" t="s">
        <v>709</v>
      </c>
    </row>
    <row r="45" spans="1:12" ht="14.25">
      <c r="A45" s="17" t="s">
        <v>710</v>
      </c>
      <c r="B45" s="17"/>
      <c r="C45" s="17"/>
      <c r="D45" s="17">
        <v>1</v>
      </c>
      <c r="E45" s="17">
        <v>2</v>
      </c>
      <c r="F45" s="17">
        <v>3</v>
      </c>
      <c r="G45" s="17">
        <v>4</v>
      </c>
      <c r="H45" s="17">
        <v>5</v>
      </c>
      <c r="I45" s="17">
        <v>6</v>
      </c>
      <c r="J45" s="17">
        <v>7</v>
      </c>
      <c r="K45" s="17"/>
      <c r="L45" s="17" t="s">
        <v>648</v>
      </c>
    </row>
    <row r="46" spans="1:12" ht="14.25">
      <c r="A46" s="17" t="s">
        <v>711</v>
      </c>
      <c r="B46" s="17" t="s">
        <v>712</v>
      </c>
      <c r="C46" s="17" t="s">
        <v>12</v>
      </c>
      <c r="D46" s="17">
        <v>10</v>
      </c>
      <c r="E46" s="17">
        <v>30</v>
      </c>
      <c r="F46" s="17">
        <v>20</v>
      </c>
      <c r="G46" s="17">
        <v>50</v>
      </c>
      <c r="H46" s="17">
        <v>40</v>
      </c>
      <c r="I46" s="17">
        <v>20</v>
      </c>
      <c r="J46" s="17"/>
      <c r="K46" s="17">
        <v>20</v>
      </c>
      <c r="L46" s="17">
        <v>190</v>
      </c>
    </row>
    <row r="47" spans="1:12" ht="14.25">
      <c r="A47" s="17" t="s">
        <v>713</v>
      </c>
      <c r="B47" s="17" t="s">
        <v>714</v>
      </c>
      <c r="C47" s="17" t="s">
        <v>9</v>
      </c>
      <c r="D47" s="17">
        <v>10</v>
      </c>
      <c r="E47" s="17">
        <v>30</v>
      </c>
      <c r="F47" s="17">
        <v>20</v>
      </c>
      <c r="G47" s="17">
        <v>50</v>
      </c>
      <c r="H47" s="17">
        <v>40</v>
      </c>
      <c r="I47" s="17"/>
      <c r="J47" s="17"/>
      <c r="K47" s="17">
        <v>20</v>
      </c>
      <c r="L47" s="17">
        <v>170</v>
      </c>
    </row>
    <row r="48" spans="1:12" ht="14.25">
      <c r="A48" s="17" t="s">
        <v>715</v>
      </c>
      <c r="B48" s="17" t="s">
        <v>716</v>
      </c>
      <c r="C48" s="17" t="s">
        <v>6</v>
      </c>
      <c r="D48" s="17"/>
      <c r="E48" s="17">
        <v>30</v>
      </c>
      <c r="F48" s="17">
        <v>20</v>
      </c>
      <c r="G48" s="17">
        <v>50</v>
      </c>
      <c r="H48" s="17">
        <v>40</v>
      </c>
      <c r="I48" s="17">
        <v>20</v>
      </c>
      <c r="J48" s="17"/>
      <c r="K48" s="17"/>
      <c r="L48" s="17">
        <v>160</v>
      </c>
    </row>
    <row r="49" spans="1:12" ht="14.25">
      <c r="A49" s="17" t="s">
        <v>711</v>
      </c>
      <c r="B49" s="17" t="s">
        <v>717</v>
      </c>
      <c r="C49" s="17" t="s">
        <v>9</v>
      </c>
      <c r="D49" s="17"/>
      <c r="E49" s="17">
        <v>30</v>
      </c>
      <c r="F49" s="17">
        <v>20</v>
      </c>
      <c r="G49" s="17">
        <v>50</v>
      </c>
      <c r="H49" s="17">
        <v>40</v>
      </c>
      <c r="I49" s="17">
        <v>20</v>
      </c>
      <c r="J49" s="17"/>
      <c r="K49" s="17"/>
      <c r="L49" s="17">
        <v>160</v>
      </c>
    </row>
    <row r="50" spans="1:12" ht="14.25">
      <c r="A50" s="17" t="s">
        <v>718</v>
      </c>
      <c r="B50" s="17" t="s">
        <v>719</v>
      </c>
      <c r="C50" s="17" t="s">
        <v>12</v>
      </c>
      <c r="D50" s="17"/>
      <c r="E50" s="17"/>
      <c r="F50" s="17">
        <v>-20</v>
      </c>
      <c r="G50" s="17">
        <v>50</v>
      </c>
      <c r="H50" s="17">
        <v>40</v>
      </c>
      <c r="I50" s="17">
        <v>40</v>
      </c>
      <c r="J50" s="17"/>
      <c r="K50" s="17">
        <v>20</v>
      </c>
      <c r="L50" s="17">
        <v>130</v>
      </c>
    </row>
    <row r="51" spans="1:12" ht="14.25">
      <c r="A51" s="17" t="s">
        <v>720</v>
      </c>
      <c r="B51" s="17" t="s">
        <v>721</v>
      </c>
      <c r="C51" s="17" t="s">
        <v>55</v>
      </c>
      <c r="D51" s="17"/>
      <c r="E51" s="17">
        <v>30</v>
      </c>
      <c r="F51" s="17">
        <v>20</v>
      </c>
      <c r="G51" s="17">
        <v>50</v>
      </c>
      <c r="H51" s="17"/>
      <c r="I51" s="17"/>
      <c r="J51" s="17"/>
      <c r="K51" s="17">
        <v>20</v>
      </c>
      <c r="L51" s="17">
        <v>120</v>
      </c>
    </row>
    <row r="52" spans="1:12" ht="14.25">
      <c r="A52" s="17" t="s">
        <v>722</v>
      </c>
      <c r="B52" s="17" t="s">
        <v>716</v>
      </c>
      <c r="C52" s="17" t="s">
        <v>30</v>
      </c>
      <c r="D52" s="17">
        <v>10</v>
      </c>
      <c r="E52" s="17">
        <v>30</v>
      </c>
      <c r="F52" s="17">
        <v>20</v>
      </c>
      <c r="G52" s="17">
        <v>50</v>
      </c>
      <c r="H52" s="17"/>
      <c r="I52" s="17"/>
      <c r="J52" s="17"/>
      <c r="K52" s="17"/>
      <c r="L52" s="17">
        <v>110</v>
      </c>
    </row>
    <row r="53" spans="1:12" ht="14.25">
      <c r="A53" s="17" t="s">
        <v>723</v>
      </c>
      <c r="B53" s="17" t="s">
        <v>724</v>
      </c>
      <c r="C53" s="17" t="s">
        <v>405</v>
      </c>
      <c r="D53" s="17"/>
      <c r="E53" s="17"/>
      <c r="F53" s="17"/>
      <c r="G53" s="17"/>
      <c r="H53" s="17">
        <v>40</v>
      </c>
      <c r="I53" s="17">
        <v>40</v>
      </c>
      <c r="J53" s="17">
        <v>30</v>
      </c>
      <c r="K53" s="17"/>
      <c r="L53" s="17">
        <v>110</v>
      </c>
    </row>
    <row r="54" spans="1:12" ht="14.25">
      <c r="A54" s="65" t="s">
        <v>725</v>
      </c>
      <c r="B54" s="65" t="s">
        <v>724</v>
      </c>
      <c r="C54" s="65" t="s">
        <v>405</v>
      </c>
      <c r="D54" s="17"/>
      <c r="E54" s="17"/>
      <c r="F54" s="17"/>
      <c r="G54" s="17"/>
      <c r="H54" s="65">
        <v>40</v>
      </c>
      <c r="I54" s="17">
        <v>40</v>
      </c>
      <c r="J54" s="17">
        <v>30</v>
      </c>
      <c r="K54" s="17"/>
      <c r="L54" s="65">
        <v>110</v>
      </c>
    </row>
    <row r="55" spans="1:12" ht="14.25">
      <c r="A55" s="17" t="s">
        <v>726</v>
      </c>
      <c r="B55" s="17" t="s">
        <v>727</v>
      </c>
      <c r="C55" s="17" t="s">
        <v>12</v>
      </c>
      <c r="D55" s="17"/>
      <c r="E55" s="17"/>
      <c r="F55" s="17"/>
      <c r="G55" s="17"/>
      <c r="H55" s="17">
        <v>40</v>
      </c>
      <c r="I55" s="17">
        <v>40</v>
      </c>
      <c r="J55" s="17"/>
      <c r="K55" s="17"/>
      <c r="L55" s="17">
        <v>80</v>
      </c>
    </row>
    <row r="56" spans="1:12" ht="14.25">
      <c r="A56" s="17" t="s">
        <v>728</v>
      </c>
      <c r="B56" s="17" t="s">
        <v>729</v>
      </c>
      <c r="C56" s="17" t="s">
        <v>3</v>
      </c>
      <c r="D56" s="17"/>
      <c r="E56" s="17"/>
      <c r="F56" s="17"/>
      <c r="G56" s="17">
        <v>50</v>
      </c>
      <c r="H56" s="17">
        <v>40</v>
      </c>
      <c r="I56" s="17">
        <v>-20</v>
      </c>
      <c r="J56" s="17"/>
      <c r="K56" s="17"/>
      <c r="L56" s="17">
        <v>70</v>
      </c>
    </row>
    <row r="57" spans="1:12" ht="14.25">
      <c r="A57" s="17" t="s">
        <v>730</v>
      </c>
      <c r="B57" s="17" t="s">
        <v>731</v>
      </c>
      <c r="C57" s="17" t="s">
        <v>12</v>
      </c>
      <c r="D57" s="17"/>
      <c r="E57" s="17"/>
      <c r="F57" s="17"/>
      <c r="G57" s="17">
        <v>-20</v>
      </c>
      <c r="H57" s="17">
        <v>40</v>
      </c>
      <c r="I57" s="17">
        <v>40</v>
      </c>
      <c r="J57" s="17"/>
      <c r="K57" s="17"/>
      <c r="L57" s="17">
        <v>60</v>
      </c>
    </row>
    <row r="58" spans="1:12" ht="14.25">
      <c r="A58" s="17" t="s">
        <v>725</v>
      </c>
      <c r="B58" s="17" t="s">
        <v>732</v>
      </c>
      <c r="C58" s="17" t="s">
        <v>6</v>
      </c>
      <c r="D58" s="17"/>
      <c r="E58" s="17"/>
      <c r="F58" s="17">
        <v>-20</v>
      </c>
      <c r="G58" s="17"/>
      <c r="H58" s="17">
        <v>40</v>
      </c>
      <c r="I58" s="17">
        <v>40</v>
      </c>
      <c r="J58" s="17"/>
      <c r="K58" s="17"/>
      <c r="L58" s="17">
        <v>60</v>
      </c>
    </row>
    <row r="59" spans="1:12" ht="14.25">
      <c r="A59" s="17" t="s">
        <v>733</v>
      </c>
      <c r="B59" s="17" t="s">
        <v>734</v>
      </c>
      <c r="C59" s="17" t="s">
        <v>17</v>
      </c>
      <c r="D59" s="17"/>
      <c r="E59" s="17">
        <v>30</v>
      </c>
      <c r="F59" s="17"/>
      <c r="G59" s="17"/>
      <c r="H59" s="17"/>
      <c r="I59" s="17"/>
      <c r="J59" s="17"/>
      <c r="K59" s="17"/>
      <c r="L59" s="17">
        <v>30</v>
      </c>
    </row>
    <row r="60" spans="1:12" ht="14.25">
      <c r="A60" s="17" t="s">
        <v>735</v>
      </c>
      <c r="B60" s="17" t="s">
        <v>736</v>
      </c>
      <c r="C60" s="17" t="s">
        <v>30</v>
      </c>
      <c r="D60" s="17"/>
      <c r="E60" s="17">
        <v>30</v>
      </c>
      <c r="F60" s="17"/>
      <c r="G60" s="17"/>
      <c r="H60" s="17"/>
      <c r="I60" s="17"/>
      <c r="J60" s="17"/>
      <c r="K60" s="17"/>
      <c r="L60" s="17">
        <v>30</v>
      </c>
    </row>
    <row r="61" spans="1:12" ht="14.25">
      <c r="A61" s="17" t="s">
        <v>737</v>
      </c>
      <c r="B61" s="17" t="s">
        <v>738</v>
      </c>
      <c r="C61" s="17" t="s">
        <v>30</v>
      </c>
      <c r="D61" s="17"/>
      <c r="E61" s="17">
        <v>30</v>
      </c>
      <c r="F61" s="17"/>
      <c r="G61" s="17"/>
      <c r="H61" s="17"/>
      <c r="I61" s="17"/>
      <c r="J61" s="17"/>
      <c r="K61" s="17"/>
      <c r="L61" s="17">
        <v>30</v>
      </c>
    </row>
    <row r="62" spans="1:12" ht="14.25">
      <c r="A62" s="67" t="s">
        <v>651</v>
      </c>
      <c r="B62" s="67" t="s">
        <v>739</v>
      </c>
      <c r="C62" s="67" t="s">
        <v>405</v>
      </c>
      <c r="D62" s="18"/>
      <c r="E62" s="18"/>
      <c r="F62" s="18"/>
      <c r="G62" s="18"/>
      <c r="H62" s="18"/>
      <c r="I62" s="18"/>
      <c r="J62" s="18">
        <v>30</v>
      </c>
      <c r="K62" s="18"/>
      <c r="L62" s="67">
        <v>30</v>
      </c>
    </row>
    <row r="63" spans="1:12" ht="14.25">
      <c r="A63" s="65" t="s">
        <v>740</v>
      </c>
      <c r="B63" s="65" t="s">
        <v>741</v>
      </c>
      <c r="C63" s="65" t="s">
        <v>384</v>
      </c>
      <c r="D63" s="17"/>
      <c r="E63" s="17"/>
      <c r="F63" s="17"/>
      <c r="G63" s="17"/>
      <c r="H63" s="17"/>
      <c r="I63" s="17"/>
      <c r="J63" s="17">
        <v>30</v>
      </c>
      <c r="K63" s="17"/>
      <c r="L63" s="65">
        <v>30</v>
      </c>
    </row>
    <row r="64" spans="1:12" ht="14.25">
      <c r="A64" s="65" t="s">
        <v>742</v>
      </c>
      <c r="B64" s="65" t="s">
        <v>743</v>
      </c>
      <c r="C64" s="65" t="s">
        <v>402</v>
      </c>
      <c r="D64" s="17"/>
      <c r="E64" s="17"/>
      <c r="F64" s="17"/>
      <c r="G64" s="17"/>
      <c r="H64" s="17"/>
      <c r="I64" s="17"/>
      <c r="J64" s="17">
        <v>30</v>
      </c>
      <c r="K64" s="17"/>
      <c r="L64" s="65">
        <v>30</v>
      </c>
    </row>
    <row r="65" spans="1:12" ht="14.25">
      <c r="A65" s="65" t="s">
        <v>744</v>
      </c>
      <c r="B65" s="65" t="s">
        <v>745</v>
      </c>
      <c r="C65" s="65" t="s">
        <v>402</v>
      </c>
      <c r="D65" s="17"/>
      <c r="E65" s="17"/>
      <c r="F65" s="17"/>
      <c r="G65" s="17"/>
      <c r="H65" s="17"/>
      <c r="I65" s="17"/>
      <c r="J65" s="17">
        <v>30</v>
      </c>
      <c r="K65" s="17"/>
      <c r="L65" s="65">
        <v>30</v>
      </c>
    </row>
    <row r="66" spans="1:12" ht="14.25">
      <c r="A66" s="67" t="s">
        <v>746</v>
      </c>
      <c r="B66" s="67" t="s">
        <v>747</v>
      </c>
      <c r="C66" s="67" t="s">
        <v>402</v>
      </c>
      <c r="D66" s="18"/>
      <c r="E66" s="18"/>
      <c r="F66" s="18"/>
      <c r="G66" s="18"/>
      <c r="H66" s="18"/>
      <c r="I66" s="18"/>
      <c r="J66" s="18">
        <v>30</v>
      </c>
      <c r="K66" s="18"/>
      <c r="L66" s="67">
        <v>30</v>
      </c>
    </row>
    <row r="67" spans="1:12" ht="14.25">
      <c r="A67" s="65" t="s">
        <v>651</v>
      </c>
      <c r="B67" s="65" t="s">
        <v>748</v>
      </c>
      <c r="C67" s="65" t="s">
        <v>402</v>
      </c>
      <c r="D67" s="17"/>
      <c r="E67" s="17"/>
      <c r="F67" s="17"/>
      <c r="G67" s="17"/>
      <c r="H67" s="17"/>
      <c r="I67" s="17"/>
      <c r="J67" s="17">
        <v>30</v>
      </c>
      <c r="K67" s="17"/>
      <c r="L67" s="65">
        <v>30</v>
      </c>
    </row>
    <row r="68" spans="1:12" ht="14.25">
      <c r="A68" s="17" t="s">
        <v>749</v>
      </c>
      <c r="B68" s="17" t="s">
        <v>750</v>
      </c>
      <c r="C68" s="17" t="s">
        <v>3</v>
      </c>
      <c r="D68" s="17"/>
      <c r="E68" s="17"/>
      <c r="F68" s="17"/>
      <c r="G68" s="17"/>
      <c r="H68" s="17">
        <v>40</v>
      </c>
      <c r="I68" s="17">
        <v>-20</v>
      </c>
      <c r="J68" s="17"/>
      <c r="K68" s="17"/>
      <c r="L68" s="17">
        <v>20</v>
      </c>
    </row>
    <row r="69" spans="1:12" ht="14.25">
      <c r="A69" s="17" t="s">
        <v>751</v>
      </c>
      <c r="B69" s="17" t="s">
        <v>752</v>
      </c>
      <c r="C69" s="17" t="s">
        <v>12</v>
      </c>
      <c r="D69" s="17"/>
      <c r="E69" s="17"/>
      <c r="F69" s="17"/>
      <c r="G69" s="17"/>
      <c r="H69" s="17"/>
      <c r="I69" s="17">
        <v>20</v>
      </c>
      <c r="J69" s="17"/>
      <c r="K69" s="17"/>
      <c r="L69" s="17">
        <v>20</v>
      </c>
    </row>
    <row r="70" spans="1:12" ht="14.25">
      <c r="A70" s="17" t="s">
        <v>753</v>
      </c>
      <c r="B70" s="17" t="s">
        <v>727</v>
      </c>
      <c r="C70" s="17" t="s">
        <v>384</v>
      </c>
      <c r="D70" s="17"/>
      <c r="E70" s="17"/>
      <c r="F70" s="17"/>
      <c r="G70" s="17"/>
      <c r="H70" s="17">
        <v>-20</v>
      </c>
      <c r="I70" s="17"/>
      <c r="J70" s="17">
        <v>30</v>
      </c>
      <c r="K70" s="17"/>
      <c r="L70" s="17">
        <v>10</v>
      </c>
    </row>
    <row r="71" spans="1:12" ht="14.25">
      <c r="A71" s="17" t="s">
        <v>754</v>
      </c>
      <c r="B71" s="17" t="s">
        <v>716</v>
      </c>
      <c r="C71" s="17" t="s">
        <v>59</v>
      </c>
      <c r="D71" s="17"/>
      <c r="E71" s="17"/>
      <c r="F71" s="17">
        <v>20</v>
      </c>
      <c r="G71" s="17">
        <v>-20</v>
      </c>
      <c r="H71" s="17"/>
      <c r="I71" s="17"/>
      <c r="J71" s="17"/>
      <c r="K71" s="17"/>
      <c r="L71" s="17">
        <v>0</v>
      </c>
    </row>
    <row r="72" spans="1:12" ht="14.25">
      <c r="A72" s="17" t="s">
        <v>755</v>
      </c>
      <c r="B72" s="17" t="s">
        <v>756</v>
      </c>
      <c r="C72" s="17" t="s">
        <v>17</v>
      </c>
      <c r="D72" s="17"/>
      <c r="E72" s="17"/>
      <c r="F72" s="17"/>
      <c r="G72" s="17"/>
      <c r="H72" s="17"/>
      <c r="I72" s="17"/>
      <c r="J72" s="17"/>
      <c r="K72" s="17"/>
      <c r="L72" s="17">
        <v>0</v>
      </c>
    </row>
    <row r="73" spans="1:12" ht="14.25">
      <c r="A73" s="65" t="s">
        <v>757</v>
      </c>
      <c r="B73" s="65" t="s">
        <v>752</v>
      </c>
      <c r="C73" s="65" t="s">
        <v>384</v>
      </c>
      <c r="D73" s="17"/>
      <c r="E73" s="17"/>
      <c r="F73" s="17"/>
      <c r="G73" s="17"/>
      <c r="H73" s="17"/>
      <c r="I73" s="17"/>
      <c r="J73" s="17">
        <v>-20</v>
      </c>
      <c r="K73" s="17"/>
      <c r="L73" s="65">
        <v>-20</v>
      </c>
    </row>
    <row r="76" ht="14.25">
      <c r="A76" t="s">
        <v>758</v>
      </c>
    </row>
    <row r="77" ht="14.25">
      <c r="A77" t="s">
        <v>759</v>
      </c>
    </row>
    <row r="78" ht="14.25">
      <c r="A78" t="s">
        <v>760</v>
      </c>
    </row>
    <row r="79" ht="14.25">
      <c r="A79" t="s">
        <v>761</v>
      </c>
    </row>
    <row r="80" ht="14.25">
      <c r="A80" t="s">
        <v>762</v>
      </c>
    </row>
    <row r="81" ht="14.25">
      <c r="A81" t="s">
        <v>763</v>
      </c>
    </row>
    <row r="82" ht="14.25">
      <c r="A82" t="s">
        <v>764</v>
      </c>
    </row>
    <row r="83" ht="14.25">
      <c r="A83" t="s">
        <v>765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Živa</dc:creator>
  <cp:keywords/>
  <dc:description/>
  <cp:lastModifiedBy>Učitelj</cp:lastModifiedBy>
  <cp:lastPrinted>2013-06-09T14:29:56Z</cp:lastPrinted>
  <dcterms:created xsi:type="dcterms:W3CDTF">2012-10-07T11:14:33Z</dcterms:created>
  <dcterms:modified xsi:type="dcterms:W3CDTF">2013-06-10T10:13:41Z</dcterms:modified>
  <cp:category/>
  <cp:version/>
  <cp:contentType/>
  <cp:contentStatus/>
  <cp:revision>3</cp:revision>
</cp:coreProperties>
</file>